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8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<sst xmlns="http://schemas.openxmlformats.org/spreadsheetml/2006/main" count="714" uniqueCount="709">
  <si>
    <t>附件2</t>
  </si>
  <si>
    <t>湛江市公立医疗机构六岁（含）以下儿童的临床诊断中有创活检和探查、临床手术治疗等实行加收20%基本医疗服务项目价格调整表</t>
  </si>
  <si>
    <t>序号</t>
  </si>
  <si>
    <t>编码</t>
  </si>
  <si>
    <t>项目名称</t>
  </si>
  <si>
    <t>市定价格</t>
  </si>
  <si>
    <t>加收幅度</t>
  </si>
  <si>
    <t>加收20%后价格</t>
  </si>
  <si>
    <t>310100017-*</t>
  </si>
  <si>
    <t>侧脑室穿刺术</t>
  </si>
  <si>
    <t>310100019-*</t>
  </si>
  <si>
    <t>硬脑膜下穿刺术</t>
  </si>
  <si>
    <t>310100020-*</t>
  </si>
  <si>
    <t>周围神经活检术</t>
  </si>
  <si>
    <t>310100033-*</t>
  </si>
  <si>
    <t>周围神经毁损术</t>
  </si>
  <si>
    <t>310300089-*</t>
  </si>
  <si>
    <t>睑结膜伪膜去除冲洗</t>
  </si>
  <si>
    <t>310300091-*</t>
  </si>
  <si>
    <t>取结膜结石</t>
  </si>
  <si>
    <t>310300093-*</t>
  </si>
  <si>
    <t>眼部脓肿切开引流术</t>
  </si>
  <si>
    <t>310300094-*</t>
  </si>
  <si>
    <t>球结膜下注射</t>
  </si>
  <si>
    <t>310300102-*</t>
  </si>
  <si>
    <t>角膜异物剔除术</t>
  </si>
  <si>
    <t>310300105-*</t>
  </si>
  <si>
    <t>泪小点扩张</t>
  </si>
  <si>
    <t>310300106-*</t>
  </si>
  <si>
    <t>泪道探通术</t>
  </si>
  <si>
    <t>310401026-*</t>
  </si>
  <si>
    <t>耳鸣检查</t>
  </si>
  <si>
    <t>310401035-*</t>
  </si>
  <si>
    <t>硬性耳内镜检查</t>
  </si>
  <si>
    <t>310401036-*</t>
  </si>
  <si>
    <t xml:space="preserve">电耳镜检查                              </t>
  </si>
  <si>
    <t>310401037-*</t>
  </si>
  <si>
    <t>耳显微镜检查</t>
  </si>
  <si>
    <t>310401039-*</t>
  </si>
  <si>
    <t>上鼓室冲洗术</t>
  </si>
  <si>
    <t>310401040-*</t>
  </si>
  <si>
    <t>鼓膜穿刺术</t>
  </si>
  <si>
    <t>310402002-*</t>
  </si>
  <si>
    <t>前鼻镜检查</t>
  </si>
  <si>
    <t>310403002-*</t>
  </si>
  <si>
    <t>喉频谱仪检查</t>
  </si>
  <si>
    <t>310403007-*</t>
  </si>
  <si>
    <t>间接鼻咽镜检查</t>
  </si>
  <si>
    <t>310403008-*</t>
  </si>
  <si>
    <t>硬性鼻咽镜检查</t>
  </si>
  <si>
    <t>310403012-*</t>
  </si>
  <si>
    <t>间接喉镜检查</t>
  </si>
  <si>
    <t>310403013-*</t>
  </si>
  <si>
    <t>支撑喉镜检查</t>
  </si>
  <si>
    <t>310604006-*</t>
  </si>
  <si>
    <t>经皮穿刺肺活检术</t>
  </si>
  <si>
    <t>310605005-*</t>
  </si>
  <si>
    <t>经纤支镜透支气管壁肺活检术</t>
  </si>
  <si>
    <t>310605008-*</t>
  </si>
  <si>
    <t>经纤支镜特殊治疗</t>
  </si>
  <si>
    <t>310800002-*</t>
  </si>
  <si>
    <t>骨髓活检术</t>
  </si>
  <si>
    <t>310800027-*</t>
  </si>
  <si>
    <t>脾穿刺术</t>
  </si>
  <si>
    <t>310901003-*</t>
  </si>
  <si>
    <t>硬性食道管镜检查</t>
  </si>
  <si>
    <t>310901004-*</t>
  </si>
  <si>
    <t>纤维食管镜检查</t>
  </si>
  <si>
    <t>310901005-*</t>
  </si>
  <si>
    <t>经食管镜取异物</t>
  </si>
  <si>
    <t>310901006-*</t>
  </si>
  <si>
    <t>食管腔内支架置入术</t>
  </si>
  <si>
    <t>310901007-*</t>
  </si>
  <si>
    <t>经胃镜食管静脉曲张治疗</t>
  </si>
  <si>
    <t>310901008-*</t>
  </si>
  <si>
    <t>食管狭窄扩张术</t>
  </si>
  <si>
    <t>310901010-*</t>
  </si>
  <si>
    <t>经内镜食管瘘填堵术</t>
  </si>
  <si>
    <t>310902007-*</t>
  </si>
  <si>
    <t>经胃镜胃内支架置入术</t>
  </si>
  <si>
    <t>310902010S-*</t>
  </si>
  <si>
    <t>超细经鼻电子胃镜检查</t>
  </si>
  <si>
    <t>310903001-*</t>
  </si>
  <si>
    <t>经胃镜胃肠置管术</t>
  </si>
  <si>
    <t>310903003-*</t>
  </si>
  <si>
    <t>经十二指肠镜胆道结石取出术</t>
  </si>
  <si>
    <t>310903004-*</t>
  </si>
  <si>
    <t>小肠镜检查</t>
  </si>
  <si>
    <t>310903006-*</t>
  </si>
  <si>
    <t>乙状结肠镜检查</t>
  </si>
  <si>
    <t>310903007-*</t>
  </si>
  <si>
    <t>经内镜肠道球囊扩张术</t>
  </si>
  <si>
    <t>310903008-*</t>
  </si>
  <si>
    <t>经内镜肠道支架置入术</t>
  </si>
  <si>
    <t>310903009-*</t>
  </si>
  <si>
    <t>经内镜结肠治疗</t>
  </si>
  <si>
    <t>310903012-*</t>
  </si>
  <si>
    <t>肠套叠手法复位</t>
  </si>
  <si>
    <t>310903015S-*</t>
  </si>
  <si>
    <t>超声肠镜检查</t>
  </si>
  <si>
    <t>310903017S-*</t>
  </si>
  <si>
    <t>疝气手法复位</t>
  </si>
  <si>
    <t>310904001-*</t>
  </si>
  <si>
    <t>直肠镜检查</t>
  </si>
  <si>
    <t>310904003-*</t>
  </si>
  <si>
    <t>肛门镜检查</t>
  </si>
  <si>
    <t>310905003-*</t>
  </si>
  <si>
    <t>肝穿刺术</t>
  </si>
  <si>
    <t>310905004-*</t>
  </si>
  <si>
    <t>经皮肝穿刺门静脉插管术</t>
  </si>
  <si>
    <t>310905008-*</t>
  </si>
  <si>
    <t>膈下脓肿穿刺引流术</t>
  </si>
  <si>
    <t>310905009-*</t>
  </si>
  <si>
    <t>肝囊肿硬化剂注射治疗</t>
  </si>
  <si>
    <t>310905010-*</t>
  </si>
  <si>
    <t>经皮肝穿胆道引流术(PTCD)</t>
  </si>
  <si>
    <t>310905011-*</t>
  </si>
  <si>
    <t>经内镜胆管内引流术＋支架置入术</t>
  </si>
  <si>
    <t>310905012-*</t>
  </si>
  <si>
    <t>经内镜鼻胆管引流术（ENBD）</t>
  </si>
  <si>
    <t>310905017-*</t>
  </si>
  <si>
    <t>经皮经肝胆道镜胆管狭窄内瘘术</t>
  </si>
  <si>
    <t>310905021-*</t>
  </si>
  <si>
    <t>胆道球囊扩张术</t>
  </si>
  <si>
    <t>311000019-*</t>
  </si>
  <si>
    <t>经皮肾盂镜取石术</t>
  </si>
  <si>
    <t>311000020-*</t>
  </si>
  <si>
    <t>经尿道输尿管镜检查</t>
  </si>
  <si>
    <t>311000034-*</t>
  </si>
  <si>
    <t>膀胱镜尿道镜检查</t>
  </si>
  <si>
    <t>311400003-*</t>
  </si>
  <si>
    <t>皮肤活检术</t>
  </si>
  <si>
    <t>311400057-*</t>
  </si>
  <si>
    <t>皮下组织穿刺术</t>
  </si>
  <si>
    <t>320100004-*</t>
  </si>
  <si>
    <t>经皮静脉球囊扩张术</t>
  </si>
  <si>
    <t>320100005-*</t>
  </si>
  <si>
    <t>经皮静脉内支架置入术</t>
  </si>
  <si>
    <t>320100006-*</t>
  </si>
  <si>
    <t>经皮静脉内球囊扩张+支架置入术</t>
  </si>
  <si>
    <t>320100010-*</t>
  </si>
  <si>
    <t>经皮选择性静脉置管术</t>
  </si>
  <si>
    <t>320300001-*</t>
  </si>
  <si>
    <t>经皮肝穿刺肝静脉扩张术</t>
  </si>
  <si>
    <t>320300003-*</t>
  </si>
  <si>
    <t>经颈内静脉肝内门腔静脉分流术(TIPS)</t>
  </si>
  <si>
    <t>320600003-*</t>
  </si>
  <si>
    <t>经皮穿刺脑血管腔内球囊成形术</t>
  </si>
  <si>
    <t>460000015-*</t>
  </si>
  <si>
    <t>人工扩肛治疗</t>
  </si>
  <si>
    <t>460000017-*</t>
  </si>
  <si>
    <t>肛周坏死性筋膜炎清创术</t>
  </si>
  <si>
    <t>460000018-*</t>
  </si>
  <si>
    <t>肛门直肠周围脓腔搔刮术</t>
  </si>
  <si>
    <t>330201002-*</t>
  </si>
  <si>
    <t>颅骨骨瘤切除术</t>
  </si>
  <si>
    <t>330201005-*</t>
  </si>
  <si>
    <t>脑脓肿穿刺引流术</t>
  </si>
  <si>
    <t>330201006-*</t>
  </si>
  <si>
    <t>开放性颅脑损伤清除术</t>
  </si>
  <si>
    <t>330201007-*</t>
  </si>
  <si>
    <t>颅骨凹陷骨折复位术</t>
  </si>
  <si>
    <t>330201010-*</t>
  </si>
  <si>
    <t>颅骨钻孔探查术</t>
  </si>
  <si>
    <t>330201011-*</t>
  </si>
  <si>
    <t>经颅眶肿瘤切除术</t>
  </si>
  <si>
    <t>330201012-*</t>
  </si>
  <si>
    <t>经颅内镜活检术</t>
  </si>
  <si>
    <t>330201014-*</t>
  </si>
  <si>
    <t>颅内多发血肿清除术</t>
  </si>
  <si>
    <t>330201022-*</t>
  </si>
  <si>
    <t>幕上浅部病变切除术</t>
  </si>
  <si>
    <t>330201023-*</t>
  </si>
  <si>
    <t>大静脉窦旁脑膜瘤切除+血管窦重建术</t>
  </si>
  <si>
    <t>330201025-*</t>
  </si>
  <si>
    <t>第四脑室肿瘤切除术</t>
  </si>
  <si>
    <t>330201026-*</t>
  </si>
  <si>
    <t>经颅内镜脑室肿瘤切除术</t>
  </si>
  <si>
    <t>330201028-*</t>
  </si>
  <si>
    <t>脑皮质切除术</t>
  </si>
  <si>
    <t>330201029-*</t>
  </si>
  <si>
    <t>大脑半球切除术</t>
  </si>
  <si>
    <t>330201030-*</t>
  </si>
  <si>
    <t>选择性杏仁核海马切除术</t>
  </si>
  <si>
    <t>330201031-*</t>
  </si>
  <si>
    <t>胼胝体切开术</t>
  </si>
  <si>
    <t>330201032-*</t>
  </si>
  <si>
    <t>多处软脑膜下横纤维切断术</t>
  </si>
  <si>
    <t>330201033-*</t>
  </si>
  <si>
    <t>癫痫病灶切除术</t>
  </si>
  <si>
    <t>330201034-*</t>
  </si>
  <si>
    <t>癫痫刀手术</t>
  </si>
  <si>
    <t>330201035-1-*</t>
  </si>
  <si>
    <t>脑深部电极置入术</t>
  </si>
  <si>
    <t>330201035-2-*</t>
  </si>
  <si>
    <t>脑深部电刺激术中微电极记录</t>
  </si>
  <si>
    <t>330201035-3-*</t>
  </si>
  <si>
    <t>脑深部电刺激术后程控</t>
  </si>
  <si>
    <t>330201036-*</t>
  </si>
  <si>
    <t>小脑半球病变切除术</t>
  </si>
  <si>
    <t>330201037-*</t>
  </si>
  <si>
    <t>脑干肿瘤切除术</t>
  </si>
  <si>
    <t>330201038-*</t>
  </si>
  <si>
    <t>鞍区占位病变切除术</t>
  </si>
  <si>
    <t>330201040-*</t>
  </si>
  <si>
    <t>经口腔入路颅底斜坡肿瘤切除术</t>
  </si>
  <si>
    <t>330201042-*</t>
  </si>
  <si>
    <t>经颅内镜第三脑室底造瘘术</t>
  </si>
  <si>
    <t>330201043-*</t>
  </si>
  <si>
    <t>经脑室镜胶样囊肿切除术</t>
  </si>
  <si>
    <t>330201044-*</t>
  </si>
  <si>
    <t>脑囊虫摘除术</t>
  </si>
  <si>
    <t>330201045-*</t>
  </si>
  <si>
    <t>经颅内镜经鼻蝶垂体肿瘤切除术</t>
  </si>
  <si>
    <t>330201046-*</t>
  </si>
  <si>
    <t>经颅内镜脑内囊肿造口术</t>
  </si>
  <si>
    <t>330201047-*</t>
  </si>
  <si>
    <t>经颅内镜脑内异物摘除术</t>
  </si>
  <si>
    <t>330201048-*</t>
  </si>
  <si>
    <t>经颅内镜脑室脉络丛烧灼术</t>
  </si>
  <si>
    <t>330201049-*</t>
  </si>
  <si>
    <t>终板造瘘术</t>
  </si>
  <si>
    <t>330201050-*</t>
  </si>
  <si>
    <t>海绵窦瘘直接手术</t>
  </si>
  <si>
    <t>330201051-*</t>
  </si>
  <si>
    <t>脑脊液漏修补术</t>
  </si>
  <si>
    <t>330201052-*</t>
  </si>
  <si>
    <t>脑脊膜膨出修补术</t>
  </si>
  <si>
    <t>330201053-*</t>
  </si>
  <si>
    <t>环枕畸形减压术</t>
  </si>
  <si>
    <t>330201054-*</t>
  </si>
  <si>
    <t>经口齿状突切除术</t>
  </si>
  <si>
    <t>330201055-*</t>
  </si>
  <si>
    <t>颅缝骨化症整形术</t>
  </si>
  <si>
    <t>330201056-*</t>
  </si>
  <si>
    <t>骨纤维异常增殖切除整形术</t>
  </si>
  <si>
    <t>330201057-*</t>
  </si>
  <si>
    <t>颅缝再造术</t>
  </si>
  <si>
    <t>330201058-*</t>
  </si>
  <si>
    <t>大网膜颅内移植术</t>
  </si>
  <si>
    <t>330201059-*</t>
  </si>
  <si>
    <t>立体定向颅内肿物清除术</t>
  </si>
  <si>
    <t>330201060-*</t>
  </si>
  <si>
    <t>立体定向脑深部核团毁损术</t>
  </si>
  <si>
    <t>330201061S-*</t>
  </si>
  <si>
    <t>立体定向颅内病灶内放射粒子置入术</t>
  </si>
  <si>
    <t>330201062S-*</t>
  </si>
  <si>
    <t>立体定向颅内囊性病灶穿刺引流术</t>
  </si>
  <si>
    <t>330201063S-*</t>
  </si>
  <si>
    <t>脑功能区病变切除术</t>
  </si>
  <si>
    <t>330300002-*</t>
  </si>
  <si>
    <t>甲状旁腺腺瘤切除术</t>
  </si>
  <si>
    <t>330300003-*</t>
  </si>
  <si>
    <t>甲状旁腺大部切除术</t>
  </si>
  <si>
    <t>330300004-*</t>
  </si>
  <si>
    <t>甲状旁腺移植术</t>
  </si>
  <si>
    <t>330300005-*</t>
  </si>
  <si>
    <t>甲状旁腺细胞移植术</t>
  </si>
  <si>
    <t>330300006-*</t>
  </si>
  <si>
    <t>甲状旁腺癌根治术</t>
  </si>
  <si>
    <t>330300011-*</t>
  </si>
  <si>
    <t>甲状腺癌根治术</t>
  </si>
  <si>
    <t>330300012-*</t>
  </si>
  <si>
    <t>甲状腺癌扩大根治术</t>
  </si>
  <si>
    <t>330300013-*</t>
  </si>
  <si>
    <t>甲状腺癌根治术联合胸骨劈开上纵隔清扫术</t>
  </si>
  <si>
    <t>330300014-*</t>
  </si>
  <si>
    <t>甲状腺细胞移植术</t>
  </si>
  <si>
    <t>暂不定价</t>
  </si>
  <si>
    <t>330300019-*</t>
  </si>
  <si>
    <t>胸腺移值术</t>
  </si>
  <si>
    <t>330300020-*</t>
  </si>
  <si>
    <t>胸腺细胞移植术</t>
  </si>
  <si>
    <t>330300022-*</t>
  </si>
  <si>
    <t>肾上腺嗜铬细胞瘤切除术</t>
  </si>
  <si>
    <t>330300023-*</t>
  </si>
  <si>
    <t>恶性嗜铬细胞瘤根治术</t>
  </si>
  <si>
    <t>330300024-*</t>
  </si>
  <si>
    <t>微囊化牛肾上腺嗜铬细胞（BCC）移植术</t>
  </si>
  <si>
    <t>330300025-*</t>
  </si>
  <si>
    <t>肾上腺移植术</t>
  </si>
  <si>
    <t>330300026S-*</t>
  </si>
  <si>
    <t>甲状腺峡部＋双侧叶部分切除术</t>
  </si>
  <si>
    <t>330300027S-*</t>
  </si>
  <si>
    <t>甲状腺单叶＋峡部切除术</t>
  </si>
  <si>
    <t>330300028S-*</t>
  </si>
  <si>
    <t>神经母细胞瘤切除术</t>
  </si>
  <si>
    <t>330401003-*</t>
  </si>
  <si>
    <t>内眦韧带断裂修复术</t>
  </si>
  <si>
    <t>330401010-*</t>
  </si>
  <si>
    <t>游离植皮睑成形术</t>
  </si>
  <si>
    <t>330401014-*</t>
  </si>
  <si>
    <t>双行睫矫正术</t>
  </si>
  <si>
    <t>330402009-*</t>
  </si>
  <si>
    <t>泪道成形术</t>
  </si>
  <si>
    <t>330403001-*</t>
  </si>
  <si>
    <t>睑球粘连分离术</t>
  </si>
  <si>
    <t>330403004-*</t>
  </si>
  <si>
    <t>结膜囊成形术</t>
  </si>
  <si>
    <t>330404001-*</t>
  </si>
  <si>
    <t>表层角膜镜片镶嵌术</t>
  </si>
  <si>
    <t>330404002-*</t>
  </si>
  <si>
    <t>近视性放射状角膜切开术</t>
  </si>
  <si>
    <t>330404008-*</t>
  </si>
  <si>
    <t>翼状胬肉切除+角膜移植术</t>
  </si>
  <si>
    <t>330404009-*</t>
  </si>
  <si>
    <t>角膜白斑染色术</t>
  </si>
  <si>
    <t>330404010-*</t>
  </si>
  <si>
    <t>角膜移植术</t>
  </si>
  <si>
    <t>330404011-*</t>
  </si>
  <si>
    <t>羊膜移植术</t>
  </si>
  <si>
    <t>330404012-*</t>
  </si>
  <si>
    <t>角膜移植联合视网膜复位术</t>
  </si>
  <si>
    <t>330404013-*</t>
  </si>
  <si>
    <t>瞳孔再造术</t>
  </si>
  <si>
    <t>330405003-*</t>
  </si>
  <si>
    <t>虹膜根部离断修复术</t>
  </si>
  <si>
    <t>330405005-*</t>
  </si>
  <si>
    <t>虹膜囊肿切除术</t>
  </si>
  <si>
    <t>330405006-*</t>
  </si>
  <si>
    <t>人工虹膜隔植入术</t>
  </si>
  <si>
    <t>330405008-*</t>
  </si>
  <si>
    <t>睫状体断离复位术</t>
  </si>
  <si>
    <t>330405009-*</t>
  </si>
  <si>
    <t>睫状体及脉络膜上腔放液术</t>
  </si>
  <si>
    <t>330405010-1-*</t>
  </si>
  <si>
    <t>光凝法</t>
  </si>
  <si>
    <t>330405013-*</t>
  </si>
  <si>
    <t>青光眼滤过术</t>
  </si>
  <si>
    <t>330405014-*</t>
  </si>
  <si>
    <t>非穿透性小梁切除＋透明质酸钠凝胶充填术</t>
  </si>
  <si>
    <t>330405015-*</t>
  </si>
  <si>
    <t>小梁切开术</t>
  </si>
  <si>
    <t>330405017-*</t>
  </si>
  <si>
    <t>青光眼硅管植入术</t>
  </si>
  <si>
    <t>330405021-*</t>
  </si>
  <si>
    <t>巩膜缩短术</t>
  </si>
  <si>
    <t>330405023S-*</t>
  </si>
  <si>
    <t>青光眼引流阀植入联合异体巩膜覆盖术</t>
  </si>
  <si>
    <t>330406007-*</t>
  </si>
  <si>
    <t>人工晶体复位术</t>
  </si>
  <si>
    <t>330406008-*</t>
  </si>
  <si>
    <t>人工晶体置换术</t>
  </si>
  <si>
    <t>330406009-*</t>
  </si>
  <si>
    <t>二期人工晶体植入术</t>
  </si>
  <si>
    <t>330406011-*</t>
  </si>
  <si>
    <t>人工晶体睫状沟固定术</t>
  </si>
  <si>
    <t>330406012-*</t>
  </si>
  <si>
    <t>人工晶体取出术</t>
  </si>
  <si>
    <t>330406013-*</t>
  </si>
  <si>
    <t>白内障青光眼联合手术</t>
  </si>
  <si>
    <t>330406016-*</t>
  </si>
  <si>
    <t>穿透性角膜移植联合白内障囊外摘除及人工晶体植入术(三联术)</t>
  </si>
  <si>
    <t>330406018-*</t>
  </si>
  <si>
    <t>球内异物取出术联合晶体玻璃体切除及人工晶体植入术(四联术)</t>
  </si>
  <si>
    <t>330406019-*</t>
  </si>
  <si>
    <t>非正常晶体手术</t>
  </si>
  <si>
    <t>330406020-*</t>
  </si>
  <si>
    <t>晶体张力环置入术</t>
  </si>
  <si>
    <t>330406021-*</t>
  </si>
  <si>
    <t>人工晶体悬吊术</t>
  </si>
  <si>
    <t>330406022S-*</t>
  </si>
  <si>
    <t>晶体咬切术</t>
  </si>
  <si>
    <t>330407001-*</t>
  </si>
  <si>
    <t>玻璃体穿刺抽液术</t>
  </si>
  <si>
    <t>330407002-*</t>
  </si>
  <si>
    <t>玻璃体切除术</t>
  </si>
  <si>
    <t>330407003-*</t>
  </si>
  <si>
    <t>玻璃体内猪囊尾蚴取出术</t>
  </si>
  <si>
    <t>330407004-1-*</t>
  </si>
  <si>
    <t>激光法</t>
  </si>
  <si>
    <t>330407005-1-*</t>
  </si>
  <si>
    <t>330407005-2-*</t>
  </si>
  <si>
    <t>冷凝法</t>
  </si>
  <si>
    <t>330407005-3-*</t>
  </si>
  <si>
    <t>电凝法</t>
  </si>
  <si>
    <t>330407008-*</t>
  </si>
  <si>
    <t>黄斑前膜术</t>
  </si>
  <si>
    <t>330407009-*</t>
  </si>
  <si>
    <t>黄斑下膜取出术</t>
  </si>
  <si>
    <t>330407010-*</t>
  </si>
  <si>
    <t>黄斑转位术</t>
  </si>
  <si>
    <t>330407011-*</t>
  </si>
  <si>
    <t>色素膜肿物切除术</t>
  </si>
  <si>
    <t>330407012-*</t>
  </si>
  <si>
    <t>巩膜后兜带术</t>
  </si>
  <si>
    <t>330407013-*</t>
  </si>
  <si>
    <t>内眼病冷凝术</t>
  </si>
  <si>
    <t>330407014-*</t>
  </si>
  <si>
    <t>硅油取出术</t>
  </si>
  <si>
    <t>330408003-*</t>
  </si>
  <si>
    <t>非常规眼外肌手术</t>
  </si>
  <si>
    <t>330408004-*</t>
  </si>
  <si>
    <t>眼震矫正术</t>
  </si>
  <si>
    <t>330409001-*</t>
  </si>
  <si>
    <t>球内磁性异物取出术</t>
  </si>
  <si>
    <t>330409002-*</t>
  </si>
  <si>
    <t>球内非磁性异物取出术</t>
  </si>
  <si>
    <t>330409003-*</t>
  </si>
  <si>
    <t>球壁异物取出术</t>
  </si>
  <si>
    <t>330409004-*</t>
  </si>
  <si>
    <t>眶内异物取出术</t>
  </si>
  <si>
    <t>330409005-*</t>
  </si>
  <si>
    <t>眼球裂伤缝合术</t>
  </si>
  <si>
    <t>330409009-*</t>
  </si>
  <si>
    <t>眼球摘除+植入术</t>
  </si>
  <si>
    <t>330409010-*</t>
  </si>
  <si>
    <t>义眼安装</t>
  </si>
  <si>
    <t>330409011-*</t>
  </si>
  <si>
    <t>义眼台打孔术</t>
  </si>
  <si>
    <t>330409017-*</t>
  </si>
  <si>
    <t>眼窝填充术</t>
  </si>
  <si>
    <t>330409019-*</t>
  </si>
  <si>
    <t>眼眶壁骨折整复术</t>
  </si>
  <si>
    <t>330409020-*</t>
  </si>
  <si>
    <t>眶骨缺损修复术</t>
  </si>
  <si>
    <t>330409021-*</t>
  </si>
  <si>
    <t>眶膈修补术</t>
  </si>
  <si>
    <t>330409022-*</t>
  </si>
  <si>
    <t>眼眶减压术</t>
  </si>
  <si>
    <t>330409023-*</t>
  </si>
  <si>
    <t>眼前段重建术</t>
  </si>
  <si>
    <t>330409024-*</t>
  </si>
  <si>
    <t>视神经减压术</t>
  </si>
  <si>
    <t>330409025-*</t>
  </si>
  <si>
    <t>眶距增宽症整形术</t>
  </si>
  <si>
    <t>330409026-*</t>
  </si>
  <si>
    <t>隆眉弓术</t>
  </si>
  <si>
    <t>330409028-*</t>
  </si>
  <si>
    <t>眉缺损修复术</t>
  </si>
  <si>
    <t>330409029S-*</t>
  </si>
  <si>
    <t>义眼座暴露修补术</t>
  </si>
  <si>
    <t>330501002-*</t>
  </si>
  <si>
    <t>耳道异物取出术</t>
  </si>
  <si>
    <t>330501014-*</t>
  </si>
  <si>
    <t>完全断耳再植术</t>
  </si>
  <si>
    <t>330501015-*</t>
  </si>
  <si>
    <t>部分断耳再植术</t>
  </si>
  <si>
    <t>330501018-*</t>
  </si>
  <si>
    <t>耳廓再造术</t>
  </si>
  <si>
    <t>330501020-*</t>
  </si>
  <si>
    <t>耳廓软骨取骨术</t>
  </si>
  <si>
    <t>330502009-*</t>
  </si>
  <si>
    <t>鼓室成形术</t>
  </si>
  <si>
    <t>330502010-*</t>
  </si>
  <si>
    <t>人工听骨听力重建术</t>
  </si>
  <si>
    <t>330502011-*</t>
  </si>
  <si>
    <t>经耳内镜鼓室探查术</t>
  </si>
  <si>
    <t>330502013-*</t>
  </si>
  <si>
    <t>咽鼓管再造术</t>
  </si>
  <si>
    <t>330502015-*</t>
  </si>
  <si>
    <t>完壁式乳突根治术</t>
  </si>
  <si>
    <t>330502016-*</t>
  </si>
  <si>
    <t>开放式乳突根治术</t>
  </si>
  <si>
    <t>330502017-*</t>
  </si>
  <si>
    <t>乳突改良根治术</t>
  </si>
  <si>
    <t>330502019-*</t>
  </si>
  <si>
    <t>经耳脑脊液耳漏修补术</t>
  </si>
  <si>
    <t>330601003-*</t>
  </si>
  <si>
    <t>鼻部分缺损修复术</t>
  </si>
  <si>
    <t>330601004-*</t>
  </si>
  <si>
    <t>鼻继发畸形修复术</t>
  </si>
  <si>
    <t>330601007-*</t>
  </si>
  <si>
    <t>鼻腔异物取出术</t>
  </si>
  <si>
    <t>330601008-*</t>
  </si>
  <si>
    <t>下鼻甲部分切除术</t>
  </si>
  <si>
    <t>330601009-*</t>
  </si>
  <si>
    <t>中鼻甲部分切除术</t>
  </si>
  <si>
    <t>330601010-*</t>
  </si>
  <si>
    <t>鼻翼肿瘤切除成形术</t>
  </si>
  <si>
    <t>330601011-*</t>
  </si>
  <si>
    <t>鼻前庭囊肿切除术</t>
  </si>
  <si>
    <t>330601012-*</t>
  </si>
  <si>
    <t>鼻息肉摘除术</t>
  </si>
  <si>
    <t>330601015-*</t>
  </si>
  <si>
    <t>鼻中隔软骨取骨术</t>
  </si>
  <si>
    <t>330602004-*</t>
  </si>
  <si>
    <t>鼻窦异物取出术</t>
  </si>
  <si>
    <t>330602007-*</t>
  </si>
  <si>
    <t>鼻外额窦开放手术</t>
  </si>
  <si>
    <t>330602013-*</t>
  </si>
  <si>
    <t>经鼻内镜鼻窦手术</t>
  </si>
  <si>
    <t>330603004-*</t>
  </si>
  <si>
    <t>经鼻视神经减压术</t>
  </si>
  <si>
    <t>330605027-*</t>
  </si>
  <si>
    <t>腮腺浅叶肿物切除术</t>
  </si>
  <si>
    <t>330605028-*</t>
  </si>
  <si>
    <t>腮腺全切除术</t>
  </si>
  <si>
    <t>330606009-*</t>
  </si>
  <si>
    <t>唇畸形矫正术</t>
  </si>
  <si>
    <t>330606010-*</t>
  </si>
  <si>
    <t>唇缺损修复术</t>
  </si>
  <si>
    <t>330606028-*</t>
  </si>
  <si>
    <t>口腔颌面部软组织缺损局部组织瓣修复术</t>
  </si>
  <si>
    <t>330606029-*</t>
  </si>
  <si>
    <t>口腔颌面部软组织缺损游离瓣移植修复术</t>
  </si>
  <si>
    <t>330608001-*</t>
  </si>
  <si>
    <t>口腔颌面软组织清创术(大)</t>
  </si>
  <si>
    <t>330608002-*</t>
  </si>
  <si>
    <t>口腔颌面软组织清创术(中)</t>
  </si>
  <si>
    <t>330608003-*</t>
  </si>
  <si>
    <t>口腔颌面软组织清创术(小)</t>
  </si>
  <si>
    <t>330608005-*</t>
  </si>
  <si>
    <t>颌骨骨折颌间固定术</t>
  </si>
  <si>
    <t>330608006-*</t>
  </si>
  <si>
    <t>颌骨骨折外固定术</t>
  </si>
  <si>
    <t>330608007-*</t>
  </si>
  <si>
    <t>髁状突陈旧性骨折整复术</t>
  </si>
  <si>
    <t>330702011-*</t>
  </si>
  <si>
    <t>肺修补术</t>
  </si>
  <si>
    <t>330703001-*</t>
  </si>
  <si>
    <t>开胸冷冻治疗</t>
  </si>
  <si>
    <t>330703002-*</t>
  </si>
  <si>
    <t>开胸肿瘤特殊治疗</t>
  </si>
  <si>
    <t>330703004-*</t>
  </si>
  <si>
    <t>开胸止血术</t>
  </si>
  <si>
    <t>330703008-*</t>
  </si>
  <si>
    <t>胸壁结核病灶清除术</t>
  </si>
  <si>
    <t>330703011-*</t>
  </si>
  <si>
    <t>胸壁外伤扩创术</t>
  </si>
  <si>
    <t>330703016-*</t>
  </si>
  <si>
    <t>胸内异物清除术</t>
  </si>
  <si>
    <t>330703019-*</t>
  </si>
  <si>
    <t>胸膜剥脱术</t>
  </si>
  <si>
    <t>330801002-*</t>
  </si>
  <si>
    <t>二尖瓣直视成形术</t>
  </si>
  <si>
    <t>330801005-*</t>
  </si>
  <si>
    <t>三尖瓣置换术</t>
  </si>
  <si>
    <t>330801008-*</t>
  </si>
  <si>
    <t>主动脉瓣直视成形术</t>
  </si>
  <si>
    <t>330803002-*</t>
  </si>
  <si>
    <t>心包剥脱术</t>
  </si>
  <si>
    <t>330803005-*</t>
  </si>
  <si>
    <t>心包开窗引流术</t>
  </si>
  <si>
    <t>330803006-*</t>
  </si>
  <si>
    <t>心外开胸探查术</t>
  </si>
  <si>
    <t>330803007-*</t>
  </si>
  <si>
    <t>心脏外伤修补术</t>
  </si>
  <si>
    <t>330804050-*</t>
  </si>
  <si>
    <t>肢体动静脉修复术</t>
  </si>
  <si>
    <t>330804054-*</t>
  </si>
  <si>
    <t>动静脉人工内瘘成形术</t>
  </si>
  <si>
    <t>331001001-*</t>
  </si>
  <si>
    <t>颈侧切开食道异物取出术</t>
  </si>
  <si>
    <t>331001002-*</t>
  </si>
  <si>
    <t>食管破裂修补术</t>
  </si>
  <si>
    <t>331002004-*</t>
  </si>
  <si>
    <t>远端胃大部切除术</t>
  </si>
  <si>
    <t>331002008-*</t>
  </si>
  <si>
    <t>全胃切除术</t>
  </si>
  <si>
    <t>331002010-*</t>
  </si>
  <si>
    <t>胃扭转复位术</t>
  </si>
  <si>
    <t>331003006-*</t>
  </si>
  <si>
    <t>肠扭转肠套叠复位术</t>
  </si>
  <si>
    <t>331004001-*</t>
  </si>
  <si>
    <t>直肠出血缝扎术</t>
  </si>
  <si>
    <t>331004026-*</t>
  </si>
  <si>
    <t>肛门成形术</t>
  </si>
  <si>
    <t>331005001-*</t>
  </si>
  <si>
    <t>肝损伤清创修补术</t>
  </si>
  <si>
    <t>331005015-*</t>
  </si>
  <si>
    <t>半肝切除术</t>
  </si>
  <si>
    <t>331005016-*</t>
  </si>
  <si>
    <t>肝三叶切除术</t>
  </si>
  <si>
    <t>331008002-*</t>
  </si>
  <si>
    <t>嵌顿疝复位修补术</t>
  </si>
  <si>
    <t>331008004-*</t>
  </si>
  <si>
    <t>脐疝修补术</t>
  </si>
  <si>
    <t>331008005-*</t>
  </si>
  <si>
    <t>腹壁切口疝修补术</t>
  </si>
  <si>
    <t>331008008-*</t>
  </si>
  <si>
    <t>剖腹探查术</t>
  </si>
  <si>
    <t>331008009-*</t>
  </si>
  <si>
    <t>开腹腹腔内脓肿引流术</t>
  </si>
  <si>
    <t>331101001-*</t>
  </si>
  <si>
    <t>肾破裂修补术</t>
  </si>
  <si>
    <t>331101008-*</t>
  </si>
  <si>
    <t>肾切除术</t>
  </si>
  <si>
    <t>331101009-*</t>
  </si>
  <si>
    <t>肾部分切除术</t>
  </si>
  <si>
    <t>331104003-*</t>
  </si>
  <si>
    <t>尿道会师术</t>
  </si>
  <si>
    <t>331202006-*</t>
  </si>
  <si>
    <t>睾丸鞘膜翻转术</t>
  </si>
  <si>
    <t>331202008-*</t>
  </si>
  <si>
    <t>睾丸附件扭转探查术</t>
  </si>
  <si>
    <t>331202010-*</t>
  </si>
  <si>
    <t>睾丸固定术</t>
  </si>
  <si>
    <t>331204001-*</t>
  </si>
  <si>
    <t>嵌顿包茎松解术</t>
  </si>
  <si>
    <t>331301004-*</t>
  </si>
  <si>
    <t>卵巢楔形切除术</t>
  </si>
  <si>
    <t>331303032S-*</t>
  </si>
  <si>
    <t>宫颈、外阴射频治疗</t>
  </si>
  <si>
    <t>331304001-*</t>
  </si>
  <si>
    <t>阴道异物取出术</t>
  </si>
  <si>
    <t>331304002-*</t>
  </si>
  <si>
    <t>阴道裂伤缝合术</t>
  </si>
  <si>
    <t>331305001-*</t>
  </si>
  <si>
    <t>外阴损伤缝合术</t>
  </si>
  <si>
    <t>331501041-*</t>
  </si>
  <si>
    <t>腰椎滑脱植骨融合术</t>
  </si>
  <si>
    <t>331502005-*</t>
  </si>
  <si>
    <t>神经吻合术</t>
  </si>
  <si>
    <t>331502006-*</t>
  </si>
  <si>
    <t>神经移植术</t>
  </si>
  <si>
    <t>331502013-*</t>
  </si>
  <si>
    <t>下肢神经探查吻合术</t>
  </si>
  <si>
    <t>331505002-*</t>
  </si>
  <si>
    <t>肱骨近端骨折切开复位内固定术</t>
  </si>
  <si>
    <t>331505003-*</t>
  </si>
  <si>
    <t>肱骨干骨折切开复位内固定术</t>
  </si>
  <si>
    <t>331505004-*</t>
  </si>
  <si>
    <t>肱骨骨折切开复位内固定术</t>
  </si>
  <si>
    <t>331505005-*</t>
  </si>
  <si>
    <t>肱骨内外髁骨折切开复位内固定术</t>
  </si>
  <si>
    <t>331505006-*</t>
  </si>
  <si>
    <t>尺骨鹰嘴骨折切开复位内固定术</t>
  </si>
  <si>
    <t>331505007-*</t>
  </si>
  <si>
    <t>桡骨头切除术</t>
  </si>
  <si>
    <t>331505008-*</t>
  </si>
  <si>
    <t>桡骨头骨折切开复位内固定术</t>
  </si>
  <si>
    <t>331505009-*</t>
  </si>
  <si>
    <t>孟氏骨折切开复位内固定术</t>
  </si>
  <si>
    <t>331505010-*</t>
  </si>
  <si>
    <t>桡尺骨干骨折切开复位内固定术</t>
  </si>
  <si>
    <t>331505011-*</t>
  </si>
  <si>
    <t>科雷氏骨折切开复位内固定术</t>
  </si>
  <si>
    <t>331505012-*</t>
  </si>
  <si>
    <t>髋臼骨折切开复位内固定术</t>
  </si>
  <si>
    <t>331505013-*</t>
  </si>
  <si>
    <t>股骨颈骨折闭合复位内固定术</t>
  </si>
  <si>
    <t>331505014-*</t>
  </si>
  <si>
    <t>股骨颈骨折切开复位内固定术</t>
  </si>
  <si>
    <t>331505015-*</t>
  </si>
  <si>
    <t>股骨颈骨折切开复位内固定+带血管蒂或肌蒂骨移植术</t>
  </si>
  <si>
    <t>331505018-*</t>
  </si>
  <si>
    <t>股骨髁间骨折切开复位内固定术</t>
  </si>
  <si>
    <t>331505019-*</t>
  </si>
  <si>
    <t>髌骨骨折切开复位内固定术</t>
  </si>
  <si>
    <t>331505020-*</t>
  </si>
  <si>
    <t>胫骨髁间骨折切开复位内固定术</t>
  </si>
  <si>
    <t>331505022-*</t>
  </si>
  <si>
    <t>内外踝骨折切开复位内固定术</t>
  </si>
  <si>
    <t>331505023-*</t>
  </si>
  <si>
    <t>三踝骨折切开复位内固定术</t>
  </si>
  <si>
    <t>331505024-*</t>
  </si>
  <si>
    <t>肱骨干骨折不愈合切开植骨内固定术</t>
  </si>
  <si>
    <t>331505025-*</t>
  </si>
  <si>
    <t>尺桡骨骨折不愈合切开植骨内固定术</t>
  </si>
  <si>
    <t>331505027-*</t>
  </si>
  <si>
    <t>胫腓骨骨折不愈合切开植骨内固定术</t>
  </si>
  <si>
    <t>331505028-*</t>
  </si>
  <si>
    <t>开放折骨术</t>
  </si>
  <si>
    <t>331505029-*</t>
  </si>
  <si>
    <t>肱骨髁上骨折畸形愈合截骨矫形术</t>
  </si>
  <si>
    <t>331505030-*</t>
  </si>
  <si>
    <t>尺骨上1/3骨折畸形愈合+桡骨小头脱位矫正术</t>
  </si>
  <si>
    <t>331505031-*</t>
  </si>
  <si>
    <t>桡骨下端骨折畸形愈合矫正术</t>
  </si>
  <si>
    <t>331505032-*</t>
  </si>
  <si>
    <t>股骨干骨折畸形愈合截骨内固定术</t>
  </si>
  <si>
    <t>331505033-*</t>
  </si>
  <si>
    <t>胫腓骨骨折畸形愈合截骨矫形术</t>
  </si>
  <si>
    <t>331505034-*</t>
  </si>
  <si>
    <t>踝部骨折畸形愈合矫形术</t>
  </si>
  <si>
    <t>331505035-*</t>
  </si>
  <si>
    <t>跟骨骨折切开复位撬拨术</t>
  </si>
  <si>
    <t>331505036-*</t>
  </si>
  <si>
    <t>距骨骨折伴脱位切开复位内固定术</t>
  </si>
  <si>
    <t>331505038-*</t>
  </si>
  <si>
    <t>足部骨骨折切开复位内固定术</t>
  </si>
  <si>
    <t>331505039-*</t>
  </si>
  <si>
    <t>腓骨骨折切开复位内固定术</t>
  </si>
  <si>
    <t>331505040S-*</t>
  </si>
  <si>
    <t>肢体骨折切开复位外固定支架固定术</t>
  </si>
  <si>
    <t>331506021-*</t>
  </si>
  <si>
    <t>踝关节稳定手术</t>
  </si>
  <si>
    <t>331506022-*</t>
  </si>
  <si>
    <r>
      <rPr>
        <sz val="12"/>
        <rFont val="宋体"/>
        <charset val="134"/>
      </rPr>
      <t>腘</t>
    </r>
    <r>
      <rPr>
        <sz val="12"/>
        <rFont val="仿宋_GB2312"/>
        <charset val="134"/>
      </rPr>
      <t>窝囊肿切除术</t>
    </r>
  </si>
  <si>
    <t>331506023-*</t>
  </si>
  <si>
    <t>肘关节稳定术</t>
  </si>
  <si>
    <t>331508001-*</t>
  </si>
  <si>
    <t>骨骺肌及软组织肿瘤切除术</t>
  </si>
  <si>
    <t>331519012-*</t>
  </si>
  <si>
    <t>指关节成形术</t>
  </si>
  <si>
    <t>331519013-*</t>
  </si>
  <si>
    <t>复合组织游离移植</t>
  </si>
  <si>
    <t>331520002-*</t>
  </si>
  <si>
    <t>指间或掌指关节侧副韧带修补术</t>
  </si>
  <si>
    <t>331520003-*</t>
  </si>
  <si>
    <t>手部外伤皮肤缺损游离植皮术</t>
  </si>
  <si>
    <t>331520004-*</t>
  </si>
  <si>
    <t>手外伤局部转移皮瓣术</t>
  </si>
  <si>
    <t>331521008-*</t>
  </si>
  <si>
    <t>手外伤清创术</t>
  </si>
  <si>
    <t>331522016-*</t>
  </si>
  <si>
    <t>跟腱断裂修补术</t>
  </si>
  <si>
    <t>331603047-*</t>
  </si>
  <si>
    <t>烧伤瘢痕切除缝合术</t>
  </si>
  <si>
    <t>331603048-*</t>
  </si>
  <si>
    <t>烧伤瘢痕切除松解植皮术</t>
  </si>
  <si>
    <t>331604001-*</t>
  </si>
  <si>
    <t>瘢痕畸形矫正术</t>
  </si>
  <si>
    <t>331604025-*</t>
  </si>
  <si>
    <t>轴型组织瓣形成术</t>
  </si>
  <si>
    <t>331604028-*</t>
  </si>
  <si>
    <t>游离皮瓣切取移植术</t>
  </si>
  <si>
    <t>注：为有利于医疗机构开展工作，公立医疗机构六岁（含）以下儿童的临床诊断中有创活检和探查、临床手术治疗等实行加收20%基本医疗服务项目基在原项目编码后加“-*”。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</si>
</sst>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6"/>
  <sheetViews>
    <sheetView tabSelected="1" workbookViewId="0">
      <selection activeCell="A2" sqref="A2:F3"/>
    </sheetView>
  </sheetViews>
  <sheetFormatPr defaultColWidth="9" defaultRowHeight="13.5" outlineLevelCol="5"/>
  <cols>
    <col min="1" max="1" width="6.875" style="1" customWidth="1"/>
    <col min="2" max="2" width="15.5083333333333" style="3" customWidth="1"/>
    <col min="3" max="3" width="33.5166666666667" style="4" customWidth="1"/>
    <col min="4" max="4" width="12.1583333333333" style="1" customWidth="1"/>
    <col min="5" max="5" width="13.5166666666667" style="1" customWidth="1"/>
    <col min="6" max="6" width="17.0666666666667" style="1" customWidth="1"/>
  </cols>
  <sheetData>
    <row r="1" ht="14.25" spans="1:6">
      <c r="A1" s="5" t="s">
        <v>0</v>
      </c>
      <c r="B1" s="6"/>
      <c r="C1" s="7"/>
      <c r="D1" s="8"/>
      <c r="E1" s="8"/>
      <c r="F1" s="8"/>
    </row>
    <row r="2" spans="1:6">
      <c r="A2" s="9" t="s">
        <v>1</v>
      </c>
      <c r="B2" s="10"/>
      <c r="C2" s="9"/>
      <c r="D2" s="10"/>
      <c r="E2" s="10"/>
      <c r="F2" s="10"/>
    </row>
    <row r="3" ht="48" customHeight="1" spans="1:6">
      <c r="A3" s="10"/>
      <c r="B3" s="10"/>
      <c r="C3" s="9"/>
      <c r="D3" s="10"/>
      <c r="E3" s="10"/>
      <c r="F3" s="10"/>
    </row>
    <row r="4" s="1" customFormat="1" ht="30" customHeight="1" spans="1:6">
      <c r="A4" s="11" t="s">
        <v>2</v>
      </c>
      <c r="B4" s="11" t="s">
        <v>3</v>
      </c>
      <c r="C4" s="12" t="s">
        <v>4</v>
      </c>
      <c r="D4" s="11" t="s">
        <v>5</v>
      </c>
      <c r="E4" s="11" t="s">
        <v>6</v>
      </c>
      <c r="F4" s="11" t="s">
        <v>7</v>
      </c>
    </row>
    <row r="5" ht="14.25" spans="1:6">
      <c r="A5" s="13">
        <v>1</v>
      </c>
      <c r="B5" s="14" t="s">
        <v>8</v>
      </c>
      <c r="C5" s="15" t="s">
        <v>9</v>
      </c>
      <c r="D5" s="13">
        <v>125</v>
      </c>
      <c r="E5" s="16">
        <v>0.2</v>
      </c>
      <c r="F5" s="13">
        <f>D5*1.2</f>
        <v>150</v>
      </c>
    </row>
    <row r="6" ht="14.25" spans="1:6">
      <c r="A6" s="13">
        <v>2</v>
      </c>
      <c r="B6" s="14" t="s">
        <v>10</v>
      </c>
      <c r="C6" s="15" t="s">
        <v>11</v>
      </c>
      <c r="D6" s="17">
        <v>135</v>
      </c>
      <c r="E6" s="16">
        <v>0.2</v>
      </c>
      <c r="F6" s="13">
        <f>D6*1.2</f>
        <v>162</v>
      </c>
    </row>
    <row r="7" ht="14.25" spans="1:6">
      <c r="A7" s="13">
        <v>3</v>
      </c>
      <c r="B7" s="14" t="s">
        <v>12</v>
      </c>
      <c r="C7" s="15" t="s">
        <v>13</v>
      </c>
      <c r="D7" s="13">
        <v>135</v>
      </c>
      <c r="E7" s="16">
        <v>0.2</v>
      </c>
      <c r="F7" s="13">
        <f>D7*1.2</f>
        <v>162</v>
      </c>
    </row>
    <row r="8" ht="14.25" spans="1:6">
      <c r="A8" s="13">
        <v>4</v>
      </c>
      <c r="B8" s="14" t="s">
        <v>14</v>
      </c>
      <c r="C8" s="15" t="s">
        <v>15</v>
      </c>
      <c r="D8" s="13">
        <v>345</v>
      </c>
      <c r="E8" s="16">
        <v>0.2</v>
      </c>
      <c r="F8" s="13">
        <f>D8*1.2</f>
        <v>414</v>
      </c>
    </row>
    <row r="9" ht="14.25" spans="1:6">
      <c r="A9" s="13">
        <v>5</v>
      </c>
      <c r="B9" s="14" t="s">
        <v>16</v>
      </c>
      <c r="C9" s="15" t="s">
        <v>17</v>
      </c>
      <c r="D9" s="13">
        <v>17</v>
      </c>
      <c r="E9" s="16">
        <v>0.2</v>
      </c>
      <c r="F9" s="13">
        <f>D9*1.2</f>
        <v>20.4</v>
      </c>
    </row>
    <row r="10" ht="14.25" spans="1:6">
      <c r="A10" s="13">
        <v>6</v>
      </c>
      <c r="B10" s="14" t="s">
        <v>18</v>
      </c>
      <c r="C10" s="15" t="s">
        <v>19</v>
      </c>
      <c r="D10" s="13">
        <v>20</v>
      </c>
      <c r="E10" s="16">
        <v>0.2</v>
      </c>
      <c r="F10" s="13">
        <f t="shared" ref="F5:F68" si="0">D10*1.2</f>
        <v>24</v>
      </c>
    </row>
    <row r="11" ht="14.25" spans="1:6">
      <c r="A11" s="13">
        <v>7</v>
      </c>
      <c r="B11" s="14" t="s">
        <v>20</v>
      </c>
      <c r="C11" s="15" t="s">
        <v>21</v>
      </c>
      <c r="D11" s="13">
        <v>38</v>
      </c>
      <c r="E11" s="16">
        <v>0.2</v>
      </c>
      <c r="F11" s="13">
        <f t="shared" si="0"/>
        <v>45.6</v>
      </c>
    </row>
    <row r="12" ht="14.25" spans="1:6">
      <c r="A12" s="13">
        <v>8</v>
      </c>
      <c r="B12" s="14" t="s">
        <v>22</v>
      </c>
      <c r="C12" s="15" t="s">
        <v>23</v>
      </c>
      <c r="D12" s="13">
        <v>15</v>
      </c>
      <c r="E12" s="16">
        <v>0.2</v>
      </c>
      <c r="F12" s="13">
        <f t="shared" si="0"/>
        <v>18</v>
      </c>
    </row>
    <row r="13" ht="14.25" spans="1:6">
      <c r="A13" s="13">
        <v>9</v>
      </c>
      <c r="B13" s="14" t="s">
        <v>24</v>
      </c>
      <c r="C13" s="15" t="s">
        <v>25</v>
      </c>
      <c r="D13" s="13">
        <v>30</v>
      </c>
      <c r="E13" s="16">
        <v>0.2</v>
      </c>
      <c r="F13" s="13">
        <f t="shared" si="0"/>
        <v>36</v>
      </c>
    </row>
    <row r="14" ht="14.25" spans="1:6">
      <c r="A14" s="13">
        <v>10</v>
      </c>
      <c r="B14" s="14" t="s">
        <v>26</v>
      </c>
      <c r="C14" s="15" t="s">
        <v>27</v>
      </c>
      <c r="D14" s="13">
        <v>4</v>
      </c>
      <c r="E14" s="16">
        <v>0.2</v>
      </c>
      <c r="F14" s="13">
        <f t="shared" si="0"/>
        <v>4.8</v>
      </c>
    </row>
    <row r="15" ht="14.25" spans="1:6">
      <c r="A15" s="13">
        <v>11</v>
      </c>
      <c r="B15" s="14" t="s">
        <v>28</v>
      </c>
      <c r="C15" s="15" t="s">
        <v>29</v>
      </c>
      <c r="D15" s="13">
        <v>22</v>
      </c>
      <c r="E15" s="16">
        <v>0.2</v>
      </c>
      <c r="F15" s="13">
        <f t="shared" si="0"/>
        <v>26.4</v>
      </c>
    </row>
    <row r="16" ht="14.25" spans="1:6">
      <c r="A16" s="13">
        <v>12</v>
      </c>
      <c r="B16" s="14" t="s">
        <v>30</v>
      </c>
      <c r="C16" s="15" t="s">
        <v>31</v>
      </c>
      <c r="D16" s="13">
        <v>49</v>
      </c>
      <c r="E16" s="16">
        <v>0.2</v>
      </c>
      <c r="F16" s="13">
        <f t="shared" si="0"/>
        <v>58.8</v>
      </c>
    </row>
    <row r="17" ht="14.25" spans="1:6">
      <c r="A17" s="13">
        <v>13</v>
      </c>
      <c r="B17" s="14" t="s">
        <v>32</v>
      </c>
      <c r="C17" s="15" t="s">
        <v>33</v>
      </c>
      <c r="D17" s="13">
        <v>40</v>
      </c>
      <c r="E17" s="16">
        <v>0.2</v>
      </c>
      <c r="F17" s="13">
        <f t="shared" si="0"/>
        <v>48</v>
      </c>
    </row>
    <row r="18" ht="14.25" spans="1:6">
      <c r="A18" s="13">
        <v>14</v>
      </c>
      <c r="B18" s="14" t="s">
        <v>34</v>
      </c>
      <c r="C18" s="15" t="s">
        <v>35</v>
      </c>
      <c r="D18" s="13">
        <v>5</v>
      </c>
      <c r="E18" s="16">
        <v>0.2</v>
      </c>
      <c r="F18" s="13">
        <f t="shared" si="0"/>
        <v>6</v>
      </c>
    </row>
    <row r="19" ht="14.25" spans="1:6">
      <c r="A19" s="13">
        <v>15</v>
      </c>
      <c r="B19" s="14" t="s">
        <v>36</v>
      </c>
      <c r="C19" s="15" t="s">
        <v>37</v>
      </c>
      <c r="D19" s="13">
        <v>8</v>
      </c>
      <c r="E19" s="16">
        <v>0.2</v>
      </c>
      <c r="F19" s="13">
        <f t="shared" si="0"/>
        <v>9.6</v>
      </c>
    </row>
    <row r="20" ht="14.25" spans="1:6">
      <c r="A20" s="13">
        <v>16</v>
      </c>
      <c r="B20" s="14" t="s">
        <v>38</v>
      </c>
      <c r="C20" s="15" t="s">
        <v>39</v>
      </c>
      <c r="D20" s="13">
        <v>15</v>
      </c>
      <c r="E20" s="16">
        <v>0.2</v>
      </c>
      <c r="F20" s="13">
        <f t="shared" si="0"/>
        <v>18</v>
      </c>
    </row>
    <row r="21" ht="14.25" spans="1:6">
      <c r="A21" s="13">
        <v>17</v>
      </c>
      <c r="B21" s="14" t="s">
        <v>40</v>
      </c>
      <c r="C21" s="15" t="s">
        <v>41</v>
      </c>
      <c r="D21" s="13">
        <v>25</v>
      </c>
      <c r="E21" s="16">
        <v>0.2</v>
      </c>
      <c r="F21" s="13">
        <f t="shared" si="0"/>
        <v>30</v>
      </c>
    </row>
    <row r="22" ht="14.25" spans="1:6">
      <c r="A22" s="13">
        <v>18</v>
      </c>
      <c r="B22" s="14" t="s">
        <v>42</v>
      </c>
      <c r="C22" s="15" t="s">
        <v>43</v>
      </c>
      <c r="D22" s="13">
        <v>5</v>
      </c>
      <c r="E22" s="16">
        <v>0.2</v>
      </c>
      <c r="F22" s="13">
        <f t="shared" si="0"/>
        <v>6</v>
      </c>
    </row>
    <row r="23" ht="14.25" spans="1:6">
      <c r="A23" s="13">
        <v>19</v>
      </c>
      <c r="B23" s="14" t="s">
        <v>44</v>
      </c>
      <c r="C23" s="15" t="s">
        <v>45</v>
      </c>
      <c r="D23" s="13">
        <v>28</v>
      </c>
      <c r="E23" s="16">
        <v>0.2</v>
      </c>
      <c r="F23" s="13">
        <f t="shared" si="0"/>
        <v>33.6</v>
      </c>
    </row>
    <row r="24" ht="14.25" spans="1:6">
      <c r="A24" s="13">
        <v>20</v>
      </c>
      <c r="B24" s="14" t="s">
        <v>46</v>
      </c>
      <c r="C24" s="15" t="s">
        <v>47</v>
      </c>
      <c r="D24" s="13">
        <v>2.5</v>
      </c>
      <c r="E24" s="16">
        <v>0.2</v>
      </c>
      <c r="F24" s="13">
        <f t="shared" si="0"/>
        <v>3</v>
      </c>
    </row>
    <row r="25" ht="14.25" spans="1:6">
      <c r="A25" s="13">
        <v>21</v>
      </c>
      <c r="B25" s="14" t="s">
        <v>48</v>
      </c>
      <c r="C25" s="15" t="s">
        <v>49</v>
      </c>
      <c r="D25" s="13">
        <v>42</v>
      </c>
      <c r="E25" s="16">
        <v>0.2</v>
      </c>
      <c r="F25" s="13">
        <f t="shared" si="0"/>
        <v>50.4</v>
      </c>
    </row>
    <row r="26" ht="14.25" spans="1:6">
      <c r="A26" s="13">
        <v>22</v>
      </c>
      <c r="B26" s="14" t="s">
        <v>50</v>
      </c>
      <c r="C26" s="15" t="s">
        <v>51</v>
      </c>
      <c r="D26" s="13">
        <v>4</v>
      </c>
      <c r="E26" s="16">
        <v>0.2</v>
      </c>
      <c r="F26" s="13">
        <f t="shared" si="0"/>
        <v>4.8</v>
      </c>
    </row>
    <row r="27" ht="14.25" spans="1:6">
      <c r="A27" s="13">
        <v>23</v>
      </c>
      <c r="B27" s="14" t="s">
        <v>52</v>
      </c>
      <c r="C27" s="15" t="s">
        <v>53</v>
      </c>
      <c r="D27" s="13">
        <v>97</v>
      </c>
      <c r="E27" s="16">
        <v>0.2</v>
      </c>
      <c r="F27" s="13">
        <f t="shared" si="0"/>
        <v>116.4</v>
      </c>
    </row>
    <row r="28" ht="14.25" spans="1:6">
      <c r="A28" s="13">
        <v>24</v>
      </c>
      <c r="B28" s="14" t="s">
        <v>54</v>
      </c>
      <c r="C28" s="15" t="s">
        <v>55</v>
      </c>
      <c r="D28" s="13">
        <v>160</v>
      </c>
      <c r="E28" s="16">
        <v>0.2</v>
      </c>
      <c r="F28" s="13">
        <f t="shared" si="0"/>
        <v>192</v>
      </c>
    </row>
    <row r="29" ht="14.25" spans="1:6">
      <c r="A29" s="13">
        <v>25</v>
      </c>
      <c r="B29" s="14" t="s">
        <v>56</v>
      </c>
      <c r="C29" s="15" t="s">
        <v>57</v>
      </c>
      <c r="D29" s="13">
        <v>200</v>
      </c>
      <c r="E29" s="16">
        <v>0.2</v>
      </c>
      <c r="F29" s="13">
        <f t="shared" si="0"/>
        <v>240</v>
      </c>
    </row>
    <row r="30" ht="14.25" spans="1:6">
      <c r="A30" s="13">
        <v>26</v>
      </c>
      <c r="B30" s="14" t="s">
        <v>58</v>
      </c>
      <c r="C30" s="15" t="s">
        <v>59</v>
      </c>
      <c r="D30" s="13">
        <v>420</v>
      </c>
      <c r="E30" s="16">
        <v>0.2</v>
      </c>
      <c r="F30" s="13">
        <f t="shared" si="0"/>
        <v>504</v>
      </c>
    </row>
    <row r="31" ht="14.25" spans="1:6">
      <c r="A31" s="13">
        <v>27</v>
      </c>
      <c r="B31" s="14" t="s">
        <v>60</v>
      </c>
      <c r="C31" s="15" t="s">
        <v>61</v>
      </c>
      <c r="D31" s="13">
        <v>95</v>
      </c>
      <c r="E31" s="16">
        <v>0.2</v>
      </c>
      <c r="F31" s="13">
        <f t="shared" si="0"/>
        <v>114</v>
      </c>
    </row>
    <row r="32" ht="14.25" spans="1:6">
      <c r="A32" s="13">
        <v>28</v>
      </c>
      <c r="B32" s="14" t="s">
        <v>62</v>
      </c>
      <c r="C32" s="15" t="s">
        <v>63</v>
      </c>
      <c r="D32" s="13">
        <v>125</v>
      </c>
      <c r="E32" s="16">
        <v>0.2</v>
      </c>
      <c r="F32" s="13">
        <f t="shared" si="0"/>
        <v>150</v>
      </c>
    </row>
    <row r="33" ht="14.25" spans="1:6">
      <c r="A33" s="13">
        <v>29</v>
      </c>
      <c r="B33" s="14" t="s">
        <v>64</v>
      </c>
      <c r="C33" s="15" t="s">
        <v>65</v>
      </c>
      <c r="D33" s="13">
        <v>31</v>
      </c>
      <c r="E33" s="16">
        <v>0.2</v>
      </c>
      <c r="F33" s="13">
        <f t="shared" si="0"/>
        <v>37.2</v>
      </c>
    </row>
    <row r="34" ht="14.25" spans="1:6">
      <c r="A34" s="13">
        <v>30</v>
      </c>
      <c r="B34" s="14" t="s">
        <v>66</v>
      </c>
      <c r="C34" s="15" t="s">
        <v>67</v>
      </c>
      <c r="D34" s="13">
        <v>125</v>
      </c>
      <c r="E34" s="16">
        <v>0.2</v>
      </c>
      <c r="F34" s="13">
        <f t="shared" si="0"/>
        <v>150</v>
      </c>
    </row>
    <row r="35" ht="14.25" spans="1:6">
      <c r="A35" s="13">
        <v>31</v>
      </c>
      <c r="B35" s="14" t="s">
        <v>68</v>
      </c>
      <c r="C35" s="15" t="s">
        <v>69</v>
      </c>
      <c r="D35" s="13">
        <v>244</v>
      </c>
      <c r="E35" s="16">
        <v>0.2</v>
      </c>
      <c r="F35" s="13">
        <f t="shared" si="0"/>
        <v>292.8</v>
      </c>
    </row>
    <row r="36" ht="14.25" spans="1:6">
      <c r="A36" s="13">
        <v>32</v>
      </c>
      <c r="B36" s="14" t="s">
        <v>70</v>
      </c>
      <c r="C36" s="15" t="s">
        <v>71</v>
      </c>
      <c r="D36" s="13">
        <v>490</v>
      </c>
      <c r="E36" s="16">
        <v>0.2</v>
      </c>
      <c r="F36" s="13">
        <f t="shared" si="0"/>
        <v>588</v>
      </c>
    </row>
    <row r="37" ht="14.25" spans="1:6">
      <c r="A37" s="13">
        <v>33</v>
      </c>
      <c r="B37" s="14" t="s">
        <v>72</v>
      </c>
      <c r="C37" s="15" t="s">
        <v>73</v>
      </c>
      <c r="D37" s="13">
        <v>370</v>
      </c>
      <c r="E37" s="16">
        <v>0.2</v>
      </c>
      <c r="F37" s="13">
        <f t="shared" si="0"/>
        <v>444</v>
      </c>
    </row>
    <row r="38" ht="14.25" spans="1:6">
      <c r="A38" s="13">
        <v>34</v>
      </c>
      <c r="B38" s="14" t="s">
        <v>74</v>
      </c>
      <c r="C38" s="15" t="s">
        <v>75</v>
      </c>
      <c r="D38" s="13">
        <v>400</v>
      </c>
      <c r="E38" s="16">
        <v>0.2</v>
      </c>
      <c r="F38" s="13">
        <f t="shared" si="0"/>
        <v>480</v>
      </c>
    </row>
    <row r="39" ht="14.25" spans="1:6">
      <c r="A39" s="13">
        <v>35</v>
      </c>
      <c r="B39" s="14" t="s">
        <v>76</v>
      </c>
      <c r="C39" s="15" t="s">
        <v>77</v>
      </c>
      <c r="D39" s="13">
        <v>395</v>
      </c>
      <c r="E39" s="16">
        <v>0.2</v>
      </c>
      <c r="F39" s="13">
        <f t="shared" si="0"/>
        <v>474</v>
      </c>
    </row>
    <row r="40" ht="14.25" spans="1:6">
      <c r="A40" s="13">
        <v>36</v>
      </c>
      <c r="B40" s="14" t="s">
        <v>78</v>
      </c>
      <c r="C40" s="15" t="s">
        <v>79</v>
      </c>
      <c r="D40" s="13">
        <v>490</v>
      </c>
      <c r="E40" s="16">
        <v>0.2</v>
      </c>
      <c r="F40" s="13">
        <f t="shared" si="0"/>
        <v>588</v>
      </c>
    </row>
    <row r="41" ht="14.25" spans="1:6">
      <c r="A41" s="13">
        <v>37</v>
      </c>
      <c r="B41" s="14" t="s">
        <v>80</v>
      </c>
      <c r="C41" s="15" t="s">
        <v>81</v>
      </c>
      <c r="D41" s="13">
        <v>235</v>
      </c>
      <c r="E41" s="16">
        <v>0.2</v>
      </c>
      <c r="F41" s="13">
        <f t="shared" si="0"/>
        <v>282</v>
      </c>
    </row>
    <row r="42" ht="14.25" spans="1:6">
      <c r="A42" s="13">
        <v>38</v>
      </c>
      <c r="B42" s="14" t="s">
        <v>82</v>
      </c>
      <c r="C42" s="15" t="s">
        <v>83</v>
      </c>
      <c r="D42" s="13">
        <v>500</v>
      </c>
      <c r="E42" s="16">
        <v>0.2</v>
      </c>
      <c r="F42" s="13">
        <f t="shared" si="0"/>
        <v>600</v>
      </c>
    </row>
    <row r="43" ht="14.25" spans="1:6">
      <c r="A43" s="13">
        <v>39</v>
      </c>
      <c r="B43" s="14" t="s">
        <v>84</v>
      </c>
      <c r="C43" s="15" t="s">
        <v>85</v>
      </c>
      <c r="D43" s="13">
        <v>850</v>
      </c>
      <c r="E43" s="16">
        <v>0.2</v>
      </c>
      <c r="F43" s="13">
        <f t="shared" si="0"/>
        <v>1020</v>
      </c>
    </row>
    <row r="44" ht="14.25" spans="1:6">
      <c r="A44" s="13">
        <v>40</v>
      </c>
      <c r="B44" s="14" t="s">
        <v>86</v>
      </c>
      <c r="C44" s="15" t="s">
        <v>87</v>
      </c>
      <c r="D44" s="13">
        <v>244</v>
      </c>
      <c r="E44" s="16">
        <v>0.2</v>
      </c>
      <c r="F44" s="13">
        <f t="shared" si="0"/>
        <v>292.8</v>
      </c>
    </row>
    <row r="45" ht="14.25" spans="1:6">
      <c r="A45" s="13">
        <v>41</v>
      </c>
      <c r="B45" s="14" t="s">
        <v>88</v>
      </c>
      <c r="C45" s="15" t="s">
        <v>89</v>
      </c>
      <c r="D45" s="13">
        <v>160</v>
      </c>
      <c r="E45" s="16">
        <v>0.2</v>
      </c>
      <c r="F45" s="13">
        <f t="shared" si="0"/>
        <v>192</v>
      </c>
    </row>
    <row r="46" ht="14.25" spans="1:6">
      <c r="A46" s="13">
        <v>42</v>
      </c>
      <c r="B46" s="14" t="s">
        <v>90</v>
      </c>
      <c r="C46" s="15" t="s">
        <v>91</v>
      </c>
      <c r="D46" s="13">
        <v>450</v>
      </c>
      <c r="E46" s="16">
        <v>0.2</v>
      </c>
      <c r="F46" s="13">
        <f t="shared" si="0"/>
        <v>540</v>
      </c>
    </row>
    <row r="47" ht="14.25" spans="1:6">
      <c r="A47" s="13">
        <v>43</v>
      </c>
      <c r="B47" s="14" t="s">
        <v>92</v>
      </c>
      <c r="C47" s="15" t="s">
        <v>93</v>
      </c>
      <c r="D47" s="13">
        <v>530</v>
      </c>
      <c r="E47" s="16">
        <v>0.2</v>
      </c>
      <c r="F47" s="13">
        <f t="shared" si="0"/>
        <v>636</v>
      </c>
    </row>
    <row r="48" ht="14.25" spans="1:6">
      <c r="A48" s="13">
        <v>44</v>
      </c>
      <c r="B48" s="14" t="s">
        <v>94</v>
      </c>
      <c r="C48" s="15" t="s">
        <v>95</v>
      </c>
      <c r="D48" s="13">
        <v>400</v>
      </c>
      <c r="E48" s="16">
        <v>0.2</v>
      </c>
      <c r="F48" s="13">
        <f t="shared" si="0"/>
        <v>480</v>
      </c>
    </row>
    <row r="49" ht="14.25" spans="1:6">
      <c r="A49" s="13">
        <v>45</v>
      </c>
      <c r="B49" s="14" t="s">
        <v>96</v>
      </c>
      <c r="C49" s="15" t="s">
        <v>97</v>
      </c>
      <c r="D49" s="13">
        <v>150</v>
      </c>
      <c r="E49" s="16">
        <v>0.2</v>
      </c>
      <c r="F49" s="13">
        <f t="shared" si="0"/>
        <v>180</v>
      </c>
    </row>
    <row r="50" ht="14.25" spans="1:6">
      <c r="A50" s="13">
        <v>46</v>
      </c>
      <c r="B50" s="14" t="s">
        <v>98</v>
      </c>
      <c r="C50" s="15" t="s">
        <v>99</v>
      </c>
      <c r="D50" s="13">
        <v>515</v>
      </c>
      <c r="E50" s="16">
        <v>0.2</v>
      </c>
      <c r="F50" s="13">
        <f t="shared" si="0"/>
        <v>618</v>
      </c>
    </row>
    <row r="51" ht="14.25" spans="1:6">
      <c r="A51" s="13">
        <v>47</v>
      </c>
      <c r="B51" s="14" t="s">
        <v>100</v>
      </c>
      <c r="C51" s="15" t="s">
        <v>101</v>
      </c>
      <c r="D51" s="13">
        <v>84</v>
      </c>
      <c r="E51" s="16">
        <v>0.2</v>
      </c>
      <c r="F51" s="13">
        <f t="shared" si="0"/>
        <v>100.8</v>
      </c>
    </row>
    <row r="52" ht="14.25" spans="1:6">
      <c r="A52" s="13">
        <v>48</v>
      </c>
      <c r="B52" s="14" t="s">
        <v>102</v>
      </c>
      <c r="C52" s="15" t="s">
        <v>103</v>
      </c>
      <c r="D52" s="13">
        <v>120</v>
      </c>
      <c r="E52" s="16">
        <v>0.2</v>
      </c>
      <c r="F52" s="13">
        <f t="shared" si="0"/>
        <v>144</v>
      </c>
    </row>
    <row r="53" ht="14.25" spans="1:6">
      <c r="A53" s="13">
        <v>49</v>
      </c>
      <c r="B53" s="14" t="s">
        <v>104</v>
      </c>
      <c r="C53" s="15" t="s">
        <v>105</v>
      </c>
      <c r="D53" s="13">
        <v>40</v>
      </c>
      <c r="E53" s="16">
        <v>0.2</v>
      </c>
      <c r="F53" s="13">
        <f t="shared" si="0"/>
        <v>48</v>
      </c>
    </row>
    <row r="54" ht="14.25" spans="1:6">
      <c r="A54" s="13">
        <v>50</v>
      </c>
      <c r="B54" s="14" t="s">
        <v>106</v>
      </c>
      <c r="C54" s="15" t="s">
        <v>107</v>
      </c>
      <c r="D54" s="13">
        <v>125</v>
      </c>
      <c r="E54" s="16">
        <v>0.2</v>
      </c>
      <c r="F54" s="13">
        <f t="shared" si="0"/>
        <v>150</v>
      </c>
    </row>
    <row r="55" ht="14.25" spans="1:6">
      <c r="A55" s="13">
        <v>51</v>
      </c>
      <c r="B55" s="14" t="s">
        <v>108</v>
      </c>
      <c r="C55" s="15" t="s">
        <v>109</v>
      </c>
      <c r="D55" s="13">
        <v>330</v>
      </c>
      <c r="E55" s="16">
        <v>0.2</v>
      </c>
      <c r="F55" s="13">
        <f t="shared" si="0"/>
        <v>396</v>
      </c>
    </row>
    <row r="56" ht="14.25" spans="1:6">
      <c r="A56" s="13">
        <v>52</v>
      </c>
      <c r="B56" s="14" t="s">
        <v>110</v>
      </c>
      <c r="C56" s="15" t="s">
        <v>111</v>
      </c>
      <c r="D56" s="13">
        <v>126</v>
      </c>
      <c r="E56" s="16">
        <v>0.2</v>
      </c>
      <c r="F56" s="13">
        <f t="shared" si="0"/>
        <v>151.2</v>
      </c>
    </row>
    <row r="57" ht="14.25" spans="1:6">
      <c r="A57" s="13">
        <v>53</v>
      </c>
      <c r="B57" s="14" t="s">
        <v>112</v>
      </c>
      <c r="C57" s="15" t="s">
        <v>113</v>
      </c>
      <c r="D57" s="13">
        <v>300</v>
      </c>
      <c r="E57" s="16">
        <v>0.2</v>
      </c>
      <c r="F57" s="13">
        <f t="shared" si="0"/>
        <v>360</v>
      </c>
    </row>
    <row r="58" ht="14.25" spans="1:6">
      <c r="A58" s="13">
        <v>54</v>
      </c>
      <c r="B58" s="14" t="s">
        <v>114</v>
      </c>
      <c r="C58" s="15" t="s">
        <v>115</v>
      </c>
      <c r="D58" s="13">
        <v>450</v>
      </c>
      <c r="E58" s="16">
        <v>0.2</v>
      </c>
      <c r="F58" s="13">
        <f t="shared" si="0"/>
        <v>540</v>
      </c>
    </row>
    <row r="59" ht="14.25" spans="1:6">
      <c r="A59" s="13">
        <v>55</v>
      </c>
      <c r="B59" s="14" t="s">
        <v>116</v>
      </c>
      <c r="C59" s="15" t="s">
        <v>117</v>
      </c>
      <c r="D59" s="13">
        <v>840</v>
      </c>
      <c r="E59" s="16">
        <v>0.2</v>
      </c>
      <c r="F59" s="13">
        <f t="shared" si="0"/>
        <v>1008</v>
      </c>
    </row>
    <row r="60" ht="14.25" spans="1:6">
      <c r="A60" s="13">
        <v>56</v>
      </c>
      <c r="B60" s="14" t="s">
        <v>118</v>
      </c>
      <c r="C60" s="15" t="s">
        <v>119</v>
      </c>
      <c r="D60" s="13">
        <v>350</v>
      </c>
      <c r="E60" s="16">
        <v>0.2</v>
      </c>
      <c r="F60" s="13">
        <f t="shared" si="0"/>
        <v>420</v>
      </c>
    </row>
    <row r="61" ht="14.25" spans="1:6">
      <c r="A61" s="13">
        <v>57</v>
      </c>
      <c r="B61" s="14" t="s">
        <v>120</v>
      </c>
      <c r="C61" s="15" t="s">
        <v>121</v>
      </c>
      <c r="D61" s="13">
        <v>555</v>
      </c>
      <c r="E61" s="16">
        <v>0.2</v>
      </c>
      <c r="F61" s="13">
        <f t="shared" si="0"/>
        <v>666</v>
      </c>
    </row>
    <row r="62" ht="14.25" spans="1:6">
      <c r="A62" s="13">
        <v>58</v>
      </c>
      <c r="B62" s="14" t="s">
        <v>122</v>
      </c>
      <c r="C62" s="15" t="s">
        <v>123</v>
      </c>
      <c r="D62" s="13">
        <v>600</v>
      </c>
      <c r="E62" s="16">
        <v>0.2</v>
      </c>
      <c r="F62" s="13">
        <f t="shared" si="0"/>
        <v>720</v>
      </c>
    </row>
    <row r="63" ht="14.25" spans="1:6">
      <c r="A63" s="13">
        <v>59</v>
      </c>
      <c r="B63" s="14" t="s">
        <v>124</v>
      </c>
      <c r="C63" s="15" t="s">
        <v>125</v>
      </c>
      <c r="D63" s="13">
        <v>1300</v>
      </c>
      <c r="E63" s="16">
        <v>0.2</v>
      </c>
      <c r="F63" s="13">
        <f t="shared" si="0"/>
        <v>1560</v>
      </c>
    </row>
    <row r="64" ht="14.25" spans="1:6">
      <c r="A64" s="13">
        <v>60</v>
      </c>
      <c r="B64" s="14" t="s">
        <v>126</v>
      </c>
      <c r="C64" s="15" t="s">
        <v>127</v>
      </c>
      <c r="D64" s="13">
        <v>280</v>
      </c>
      <c r="E64" s="16">
        <v>0.2</v>
      </c>
      <c r="F64" s="13">
        <f t="shared" si="0"/>
        <v>336</v>
      </c>
    </row>
    <row r="65" ht="14.25" spans="1:6">
      <c r="A65" s="13">
        <v>61</v>
      </c>
      <c r="B65" s="14" t="s">
        <v>128</v>
      </c>
      <c r="C65" s="15" t="s">
        <v>129</v>
      </c>
      <c r="D65" s="13">
        <v>252</v>
      </c>
      <c r="E65" s="16">
        <v>0.2</v>
      </c>
      <c r="F65" s="13">
        <f t="shared" si="0"/>
        <v>302.4</v>
      </c>
    </row>
    <row r="66" ht="14.25" spans="1:6">
      <c r="A66" s="13">
        <v>62</v>
      </c>
      <c r="B66" s="14" t="s">
        <v>130</v>
      </c>
      <c r="C66" s="15" t="s">
        <v>131</v>
      </c>
      <c r="D66" s="13">
        <v>27</v>
      </c>
      <c r="E66" s="16">
        <v>0.2</v>
      </c>
      <c r="F66" s="13">
        <f t="shared" si="0"/>
        <v>32.4</v>
      </c>
    </row>
    <row r="67" ht="14.25" spans="1:6">
      <c r="A67" s="13">
        <v>63</v>
      </c>
      <c r="B67" s="14" t="s">
        <v>132</v>
      </c>
      <c r="C67" s="15" t="s">
        <v>133</v>
      </c>
      <c r="D67" s="13">
        <v>100</v>
      </c>
      <c r="E67" s="16">
        <v>0.2</v>
      </c>
      <c r="F67" s="13">
        <f t="shared" si="0"/>
        <v>120</v>
      </c>
    </row>
    <row r="68" ht="14.25" spans="1:6">
      <c r="A68" s="13">
        <v>64</v>
      </c>
      <c r="B68" s="14" t="s">
        <v>134</v>
      </c>
      <c r="C68" s="15" t="s">
        <v>135</v>
      </c>
      <c r="D68" s="13">
        <v>1550</v>
      </c>
      <c r="E68" s="16">
        <v>0.2</v>
      </c>
      <c r="F68" s="13">
        <f t="shared" si="0"/>
        <v>1860</v>
      </c>
    </row>
    <row r="69" ht="14.25" spans="1:6">
      <c r="A69" s="13">
        <v>65</v>
      </c>
      <c r="B69" s="14" t="s">
        <v>136</v>
      </c>
      <c r="C69" s="15" t="s">
        <v>137</v>
      </c>
      <c r="D69" s="13">
        <v>1550</v>
      </c>
      <c r="E69" s="16">
        <v>0.2</v>
      </c>
      <c r="F69" s="13">
        <f t="shared" ref="F69:F132" si="1">D69*1.2</f>
        <v>1860</v>
      </c>
    </row>
    <row r="70" ht="14.25" spans="1:6">
      <c r="A70" s="13">
        <v>66</v>
      </c>
      <c r="B70" s="14" t="s">
        <v>138</v>
      </c>
      <c r="C70" s="15" t="s">
        <v>139</v>
      </c>
      <c r="D70" s="13">
        <v>2450</v>
      </c>
      <c r="E70" s="16">
        <v>0.2</v>
      </c>
      <c r="F70" s="13">
        <f t="shared" si="1"/>
        <v>2940</v>
      </c>
    </row>
    <row r="71" ht="14.25" spans="1:6">
      <c r="A71" s="13">
        <v>67</v>
      </c>
      <c r="B71" s="14" t="s">
        <v>140</v>
      </c>
      <c r="C71" s="15" t="s">
        <v>141</v>
      </c>
      <c r="D71" s="13">
        <v>1000</v>
      </c>
      <c r="E71" s="16">
        <v>0.2</v>
      </c>
      <c r="F71" s="13">
        <f t="shared" si="1"/>
        <v>1200</v>
      </c>
    </row>
    <row r="72" ht="14.25" spans="1:6">
      <c r="A72" s="13">
        <v>68</v>
      </c>
      <c r="B72" s="14" t="s">
        <v>142</v>
      </c>
      <c r="C72" s="15" t="s">
        <v>143</v>
      </c>
      <c r="D72" s="13">
        <v>1420</v>
      </c>
      <c r="E72" s="16">
        <v>0.2</v>
      </c>
      <c r="F72" s="13">
        <f t="shared" si="1"/>
        <v>1704</v>
      </c>
    </row>
    <row r="73" ht="28.5" spans="1:6">
      <c r="A73" s="13">
        <v>69</v>
      </c>
      <c r="B73" s="14" t="s">
        <v>144</v>
      </c>
      <c r="C73" s="15" t="s">
        <v>145</v>
      </c>
      <c r="D73" s="13">
        <v>1550</v>
      </c>
      <c r="E73" s="16">
        <v>0.2</v>
      </c>
      <c r="F73" s="13">
        <f t="shared" si="1"/>
        <v>1860</v>
      </c>
    </row>
    <row r="74" ht="14.25" spans="1:6">
      <c r="A74" s="13">
        <v>70</v>
      </c>
      <c r="B74" s="14" t="s">
        <v>146</v>
      </c>
      <c r="C74" s="15" t="s">
        <v>147</v>
      </c>
      <c r="D74" s="13">
        <v>1150</v>
      </c>
      <c r="E74" s="16">
        <v>0.2</v>
      </c>
      <c r="F74" s="13">
        <f t="shared" si="1"/>
        <v>1380</v>
      </c>
    </row>
    <row r="75" ht="14.25" spans="1:6">
      <c r="A75" s="13">
        <v>71</v>
      </c>
      <c r="B75" s="14" t="s">
        <v>148</v>
      </c>
      <c r="C75" s="15" t="s">
        <v>149</v>
      </c>
      <c r="D75" s="13">
        <v>42</v>
      </c>
      <c r="E75" s="16">
        <v>0.2</v>
      </c>
      <c r="F75" s="13">
        <f t="shared" si="1"/>
        <v>50.4</v>
      </c>
    </row>
    <row r="76" ht="14.25" spans="1:6">
      <c r="A76" s="13">
        <v>72</v>
      </c>
      <c r="B76" s="14" t="s">
        <v>150</v>
      </c>
      <c r="C76" s="15" t="s">
        <v>151</v>
      </c>
      <c r="D76" s="13">
        <v>420</v>
      </c>
      <c r="E76" s="16">
        <v>0.2</v>
      </c>
      <c r="F76" s="13">
        <f t="shared" si="1"/>
        <v>504</v>
      </c>
    </row>
    <row r="77" ht="14.25" spans="1:6">
      <c r="A77" s="13">
        <v>73</v>
      </c>
      <c r="B77" s="14" t="s">
        <v>152</v>
      </c>
      <c r="C77" s="15" t="s">
        <v>153</v>
      </c>
      <c r="D77" s="13">
        <v>290</v>
      </c>
      <c r="E77" s="16">
        <v>0.2</v>
      </c>
      <c r="F77" s="13">
        <f t="shared" si="1"/>
        <v>348</v>
      </c>
    </row>
    <row r="78" ht="14.25" spans="1:6">
      <c r="A78" s="13">
        <v>74</v>
      </c>
      <c r="B78" s="14" t="s">
        <v>154</v>
      </c>
      <c r="C78" s="15" t="s">
        <v>155</v>
      </c>
      <c r="D78" s="13">
        <v>995</v>
      </c>
      <c r="E78" s="16">
        <v>0.2</v>
      </c>
      <c r="F78" s="13">
        <f t="shared" si="1"/>
        <v>1194</v>
      </c>
    </row>
    <row r="79" ht="14.25" spans="1:6">
      <c r="A79" s="13">
        <v>75</v>
      </c>
      <c r="B79" s="14" t="s">
        <v>156</v>
      </c>
      <c r="C79" s="15" t="s">
        <v>157</v>
      </c>
      <c r="D79" s="13">
        <v>1480</v>
      </c>
      <c r="E79" s="16">
        <v>0.2</v>
      </c>
      <c r="F79" s="13">
        <f t="shared" si="1"/>
        <v>1776</v>
      </c>
    </row>
    <row r="80" ht="14.25" spans="1:6">
      <c r="A80" s="13">
        <v>76</v>
      </c>
      <c r="B80" s="14" t="s">
        <v>158</v>
      </c>
      <c r="C80" s="15" t="s">
        <v>159</v>
      </c>
      <c r="D80" s="13">
        <v>1700</v>
      </c>
      <c r="E80" s="16">
        <v>0.2</v>
      </c>
      <c r="F80" s="13">
        <f t="shared" si="1"/>
        <v>2040</v>
      </c>
    </row>
    <row r="81" ht="14.25" spans="1:6">
      <c r="A81" s="13">
        <v>77</v>
      </c>
      <c r="B81" s="14" t="s">
        <v>160</v>
      </c>
      <c r="C81" s="15" t="s">
        <v>161</v>
      </c>
      <c r="D81" s="13">
        <v>1000</v>
      </c>
      <c r="E81" s="16">
        <v>0.2</v>
      </c>
      <c r="F81" s="13">
        <f t="shared" si="1"/>
        <v>1200</v>
      </c>
    </row>
    <row r="82" ht="14.25" spans="1:6">
      <c r="A82" s="13">
        <v>78</v>
      </c>
      <c r="B82" s="14" t="s">
        <v>162</v>
      </c>
      <c r="C82" s="15" t="s">
        <v>163</v>
      </c>
      <c r="D82" s="13">
        <v>1090</v>
      </c>
      <c r="E82" s="16">
        <v>0.2</v>
      </c>
      <c r="F82" s="13">
        <f t="shared" si="1"/>
        <v>1308</v>
      </c>
    </row>
    <row r="83" ht="14.25" spans="1:6">
      <c r="A83" s="13">
        <v>79</v>
      </c>
      <c r="B83" s="14" t="s">
        <v>164</v>
      </c>
      <c r="C83" s="15" t="s">
        <v>165</v>
      </c>
      <c r="D83" s="13">
        <v>2665</v>
      </c>
      <c r="E83" s="16">
        <v>0.2</v>
      </c>
      <c r="F83" s="13">
        <f t="shared" si="1"/>
        <v>3198</v>
      </c>
    </row>
    <row r="84" ht="14.25" spans="1:6">
      <c r="A84" s="13">
        <v>80</v>
      </c>
      <c r="B84" s="14" t="s">
        <v>166</v>
      </c>
      <c r="C84" s="15" t="s">
        <v>167</v>
      </c>
      <c r="D84" s="13">
        <v>1690</v>
      </c>
      <c r="E84" s="16">
        <v>0.2</v>
      </c>
      <c r="F84" s="13">
        <f t="shared" si="1"/>
        <v>2028</v>
      </c>
    </row>
    <row r="85" ht="14.25" spans="1:6">
      <c r="A85" s="13">
        <v>81</v>
      </c>
      <c r="B85" s="14" t="s">
        <v>168</v>
      </c>
      <c r="C85" s="15" t="s">
        <v>169</v>
      </c>
      <c r="D85" s="13">
        <v>2240</v>
      </c>
      <c r="E85" s="16">
        <v>0.2</v>
      </c>
      <c r="F85" s="13">
        <f t="shared" si="1"/>
        <v>2688</v>
      </c>
    </row>
    <row r="86" ht="14.25" spans="1:6">
      <c r="A86" s="13">
        <v>82</v>
      </c>
      <c r="B86" s="14" t="s">
        <v>170</v>
      </c>
      <c r="C86" s="15" t="s">
        <v>171</v>
      </c>
      <c r="D86" s="13">
        <v>2963</v>
      </c>
      <c r="E86" s="16">
        <v>0.2</v>
      </c>
      <c r="F86" s="13">
        <f t="shared" si="1"/>
        <v>3555.6</v>
      </c>
    </row>
    <row r="87" ht="28.5" spans="1:6">
      <c r="A87" s="13">
        <v>83</v>
      </c>
      <c r="B87" s="14" t="s">
        <v>172</v>
      </c>
      <c r="C87" s="15" t="s">
        <v>173</v>
      </c>
      <c r="D87" s="13">
        <v>5040</v>
      </c>
      <c r="E87" s="16">
        <v>0.2</v>
      </c>
      <c r="F87" s="13">
        <f t="shared" si="1"/>
        <v>6048</v>
      </c>
    </row>
    <row r="88" ht="14.25" spans="1:6">
      <c r="A88" s="13">
        <v>84</v>
      </c>
      <c r="B88" s="14" t="s">
        <v>174</v>
      </c>
      <c r="C88" s="15" t="s">
        <v>175</v>
      </c>
      <c r="D88" s="13">
        <v>2604</v>
      </c>
      <c r="E88" s="16">
        <v>0.2</v>
      </c>
      <c r="F88" s="13">
        <f t="shared" si="1"/>
        <v>3124.8</v>
      </c>
    </row>
    <row r="89" ht="14.25" spans="1:6">
      <c r="A89" s="13">
        <v>85</v>
      </c>
      <c r="B89" s="14" t="s">
        <v>176</v>
      </c>
      <c r="C89" s="15" t="s">
        <v>177</v>
      </c>
      <c r="D89" s="13">
        <v>3510</v>
      </c>
      <c r="E89" s="16">
        <v>0.2</v>
      </c>
      <c r="F89" s="13">
        <f t="shared" si="1"/>
        <v>4212</v>
      </c>
    </row>
    <row r="90" ht="14.25" spans="1:6">
      <c r="A90" s="13">
        <v>86</v>
      </c>
      <c r="B90" s="14" t="s">
        <v>178</v>
      </c>
      <c r="C90" s="15" t="s">
        <v>179</v>
      </c>
      <c r="D90" s="13">
        <v>2500</v>
      </c>
      <c r="E90" s="16">
        <v>0.2</v>
      </c>
      <c r="F90" s="13">
        <f t="shared" si="1"/>
        <v>3000</v>
      </c>
    </row>
    <row r="91" ht="14.25" spans="1:6">
      <c r="A91" s="13">
        <v>87</v>
      </c>
      <c r="B91" s="14" t="s">
        <v>180</v>
      </c>
      <c r="C91" s="15" t="s">
        <v>181</v>
      </c>
      <c r="D91" s="13">
        <v>2500</v>
      </c>
      <c r="E91" s="16">
        <v>0.2</v>
      </c>
      <c r="F91" s="13">
        <f t="shared" si="1"/>
        <v>3000</v>
      </c>
    </row>
    <row r="92" ht="14.25" spans="1:6">
      <c r="A92" s="13">
        <v>88</v>
      </c>
      <c r="B92" s="14" t="s">
        <v>182</v>
      </c>
      <c r="C92" s="15" t="s">
        <v>183</v>
      </c>
      <c r="D92" s="13">
        <v>2500</v>
      </c>
      <c r="E92" s="16">
        <v>0.2</v>
      </c>
      <c r="F92" s="13">
        <f t="shared" si="1"/>
        <v>3000</v>
      </c>
    </row>
    <row r="93" ht="14.25" spans="1:6">
      <c r="A93" s="13">
        <v>89</v>
      </c>
      <c r="B93" s="14" t="s">
        <v>184</v>
      </c>
      <c r="C93" s="15" t="s">
        <v>185</v>
      </c>
      <c r="D93" s="13">
        <v>2500</v>
      </c>
      <c r="E93" s="16">
        <v>0.2</v>
      </c>
      <c r="F93" s="13">
        <f t="shared" si="1"/>
        <v>3000</v>
      </c>
    </row>
    <row r="94" ht="14.25" spans="1:6">
      <c r="A94" s="13">
        <v>90</v>
      </c>
      <c r="B94" s="14" t="s">
        <v>186</v>
      </c>
      <c r="C94" s="15" t="s">
        <v>187</v>
      </c>
      <c r="D94" s="13">
        <v>2500</v>
      </c>
      <c r="E94" s="16">
        <v>0.2</v>
      </c>
      <c r="F94" s="13">
        <f t="shared" si="1"/>
        <v>3000</v>
      </c>
    </row>
    <row r="95" ht="14.25" spans="1:6">
      <c r="A95" s="13">
        <v>91</v>
      </c>
      <c r="B95" s="14" t="s">
        <v>188</v>
      </c>
      <c r="C95" s="15" t="s">
        <v>189</v>
      </c>
      <c r="D95" s="13">
        <v>2500</v>
      </c>
      <c r="E95" s="16">
        <v>0.2</v>
      </c>
      <c r="F95" s="13">
        <f t="shared" si="1"/>
        <v>3000</v>
      </c>
    </row>
    <row r="96" ht="14.25" spans="1:6">
      <c r="A96" s="13">
        <v>92</v>
      </c>
      <c r="B96" s="14" t="s">
        <v>190</v>
      </c>
      <c r="C96" s="15" t="s">
        <v>191</v>
      </c>
      <c r="D96" s="13">
        <v>2520</v>
      </c>
      <c r="E96" s="16">
        <v>0.2</v>
      </c>
      <c r="F96" s="13">
        <f t="shared" si="1"/>
        <v>3024</v>
      </c>
    </row>
    <row r="97" ht="14.25" spans="1:6">
      <c r="A97" s="13">
        <v>93</v>
      </c>
      <c r="B97" s="14" t="s">
        <v>192</v>
      </c>
      <c r="C97" s="15" t="s">
        <v>193</v>
      </c>
      <c r="D97" s="13">
        <v>4032</v>
      </c>
      <c r="E97" s="16">
        <v>0.2</v>
      </c>
      <c r="F97" s="13">
        <f t="shared" si="1"/>
        <v>4838.4</v>
      </c>
    </row>
    <row r="98" ht="14.25" spans="1:6">
      <c r="A98" s="13">
        <v>94</v>
      </c>
      <c r="B98" s="14" t="s">
        <v>194</v>
      </c>
      <c r="C98" s="15" t="s">
        <v>195</v>
      </c>
      <c r="D98" s="13">
        <v>840</v>
      </c>
      <c r="E98" s="16">
        <v>0.2</v>
      </c>
      <c r="F98" s="13">
        <f t="shared" si="1"/>
        <v>1008</v>
      </c>
    </row>
    <row r="99" ht="14.25" spans="1:6">
      <c r="A99" s="13">
        <v>95</v>
      </c>
      <c r="B99" s="14" t="s">
        <v>196</v>
      </c>
      <c r="C99" s="15" t="s">
        <v>197</v>
      </c>
      <c r="D99" s="13">
        <v>252</v>
      </c>
      <c r="E99" s="16">
        <v>0.2</v>
      </c>
      <c r="F99" s="13">
        <f t="shared" si="1"/>
        <v>302.4</v>
      </c>
    </row>
    <row r="100" ht="14.25" spans="1:6">
      <c r="A100" s="13">
        <v>96</v>
      </c>
      <c r="B100" s="14" t="s">
        <v>198</v>
      </c>
      <c r="C100" s="15" t="s">
        <v>199</v>
      </c>
      <c r="D100" s="13">
        <v>2950</v>
      </c>
      <c r="E100" s="16">
        <v>0.2</v>
      </c>
      <c r="F100" s="13">
        <f t="shared" si="1"/>
        <v>3540</v>
      </c>
    </row>
    <row r="101" ht="14.25" spans="1:6">
      <c r="A101" s="13">
        <v>97</v>
      </c>
      <c r="B101" s="14" t="s">
        <v>200</v>
      </c>
      <c r="C101" s="15" t="s">
        <v>201</v>
      </c>
      <c r="D101" s="13">
        <v>5040</v>
      </c>
      <c r="E101" s="16">
        <v>0.2</v>
      </c>
      <c r="F101" s="13">
        <f t="shared" si="1"/>
        <v>6048</v>
      </c>
    </row>
    <row r="102" ht="14.25" spans="1:6">
      <c r="A102" s="13">
        <v>98</v>
      </c>
      <c r="B102" s="14" t="s">
        <v>202</v>
      </c>
      <c r="C102" s="15" t="s">
        <v>203</v>
      </c>
      <c r="D102" s="13">
        <v>2830</v>
      </c>
      <c r="E102" s="16">
        <v>0.2</v>
      </c>
      <c r="F102" s="13">
        <f t="shared" si="1"/>
        <v>3396</v>
      </c>
    </row>
    <row r="103" ht="14.25" spans="1:6">
      <c r="A103" s="13">
        <v>99</v>
      </c>
      <c r="B103" s="14" t="s">
        <v>204</v>
      </c>
      <c r="C103" s="15" t="s">
        <v>205</v>
      </c>
      <c r="D103" s="13">
        <v>3280</v>
      </c>
      <c r="E103" s="16">
        <v>0.2</v>
      </c>
      <c r="F103" s="13">
        <f t="shared" si="1"/>
        <v>3936</v>
      </c>
    </row>
    <row r="104" ht="14.25" spans="1:6">
      <c r="A104" s="13">
        <v>100</v>
      </c>
      <c r="B104" s="14" t="s">
        <v>206</v>
      </c>
      <c r="C104" s="15" t="s">
        <v>207</v>
      </c>
      <c r="D104" s="13">
        <v>2250</v>
      </c>
      <c r="E104" s="16">
        <v>0.2</v>
      </c>
      <c r="F104" s="13">
        <f t="shared" si="1"/>
        <v>2700</v>
      </c>
    </row>
    <row r="105" ht="14.25" spans="1:6">
      <c r="A105" s="13">
        <v>101</v>
      </c>
      <c r="B105" s="14" t="s">
        <v>208</v>
      </c>
      <c r="C105" s="15" t="s">
        <v>209</v>
      </c>
      <c r="D105" s="13">
        <v>2800</v>
      </c>
      <c r="E105" s="16">
        <v>0.2</v>
      </c>
      <c r="F105" s="13">
        <f t="shared" si="1"/>
        <v>3360</v>
      </c>
    </row>
    <row r="106" ht="14.25" spans="1:6">
      <c r="A106" s="13">
        <v>102</v>
      </c>
      <c r="B106" s="14" t="s">
        <v>210</v>
      </c>
      <c r="C106" s="15" t="s">
        <v>211</v>
      </c>
      <c r="D106" s="13">
        <v>1960</v>
      </c>
      <c r="E106" s="16">
        <v>0.2</v>
      </c>
      <c r="F106" s="13">
        <f t="shared" si="1"/>
        <v>2352</v>
      </c>
    </row>
    <row r="107" ht="14.25" spans="1:6">
      <c r="A107" s="13">
        <v>103</v>
      </c>
      <c r="B107" s="14" t="s">
        <v>212</v>
      </c>
      <c r="C107" s="15" t="s">
        <v>213</v>
      </c>
      <c r="D107" s="13">
        <v>3780</v>
      </c>
      <c r="E107" s="16">
        <v>0.2</v>
      </c>
      <c r="F107" s="13">
        <f t="shared" si="1"/>
        <v>4536</v>
      </c>
    </row>
    <row r="108" ht="14.25" spans="1:6">
      <c r="A108" s="13">
        <v>104</v>
      </c>
      <c r="B108" s="14" t="s">
        <v>214</v>
      </c>
      <c r="C108" s="15" t="s">
        <v>215</v>
      </c>
      <c r="D108" s="13">
        <v>2300</v>
      </c>
      <c r="E108" s="16">
        <v>0.2</v>
      </c>
      <c r="F108" s="13">
        <f t="shared" si="1"/>
        <v>2760</v>
      </c>
    </row>
    <row r="109" ht="14.25" spans="1:6">
      <c r="A109" s="13">
        <v>105</v>
      </c>
      <c r="B109" s="14" t="s">
        <v>216</v>
      </c>
      <c r="C109" s="15" t="s">
        <v>217</v>
      </c>
      <c r="D109" s="13">
        <v>2210</v>
      </c>
      <c r="E109" s="16">
        <v>0.2</v>
      </c>
      <c r="F109" s="13">
        <f t="shared" si="1"/>
        <v>2652</v>
      </c>
    </row>
    <row r="110" ht="14.25" spans="1:6">
      <c r="A110" s="13">
        <v>106</v>
      </c>
      <c r="B110" s="14" t="s">
        <v>218</v>
      </c>
      <c r="C110" s="15" t="s">
        <v>219</v>
      </c>
      <c r="D110" s="13">
        <v>2500</v>
      </c>
      <c r="E110" s="16">
        <v>0.2</v>
      </c>
      <c r="F110" s="13">
        <f t="shared" si="1"/>
        <v>3000</v>
      </c>
    </row>
    <row r="111" ht="14.25" spans="1:6">
      <c r="A111" s="13">
        <v>107</v>
      </c>
      <c r="B111" s="14" t="s">
        <v>220</v>
      </c>
      <c r="C111" s="15" t="s">
        <v>221</v>
      </c>
      <c r="D111" s="13">
        <v>1900</v>
      </c>
      <c r="E111" s="16">
        <v>0.2</v>
      </c>
      <c r="F111" s="13">
        <f t="shared" si="1"/>
        <v>2280</v>
      </c>
    </row>
    <row r="112" ht="14.25" spans="1:6">
      <c r="A112" s="13">
        <v>108</v>
      </c>
      <c r="B112" s="14" t="s">
        <v>222</v>
      </c>
      <c r="C112" s="15" t="s">
        <v>223</v>
      </c>
      <c r="D112" s="13">
        <v>3670</v>
      </c>
      <c r="E112" s="16">
        <v>0.2</v>
      </c>
      <c r="F112" s="13">
        <f t="shared" si="1"/>
        <v>4404</v>
      </c>
    </row>
    <row r="113" ht="14.25" spans="1:6">
      <c r="A113" s="13">
        <v>109</v>
      </c>
      <c r="B113" s="14" t="s">
        <v>224</v>
      </c>
      <c r="C113" s="15" t="s">
        <v>225</v>
      </c>
      <c r="D113" s="13">
        <v>3520</v>
      </c>
      <c r="E113" s="16">
        <v>0.2</v>
      </c>
      <c r="F113" s="13">
        <f t="shared" si="1"/>
        <v>4224</v>
      </c>
    </row>
    <row r="114" ht="14.25" spans="1:6">
      <c r="A114" s="13">
        <v>110</v>
      </c>
      <c r="B114" s="14" t="s">
        <v>226</v>
      </c>
      <c r="C114" s="15" t="s">
        <v>227</v>
      </c>
      <c r="D114" s="13">
        <v>1920</v>
      </c>
      <c r="E114" s="16">
        <v>0.2</v>
      </c>
      <c r="F114" s="13">
        <f t="shared" si="1"/>
        <v>2304</v>
      </c>
    </row>
    <row r="115" ht="14.25" spans="1:6">
      <c r="A115" s="13">
        <v>111</v>
      </c>
      <c r="B115" s="14" t="s">
        <v>228</v>
      </c>
      <c r="C115" s="15" t="s">
        <v>229</v>
      </c>
      <c r="D115" s="13">
        <v>2500</v>
      </c>
      <c r="E115" s="16">
        <v>0.2</v>
      </c>
      <c r="F115" s="13">
        <f t="shared" si="1"/>
        <v>3000</v>
      </c>
    </row>
    <row r="116" ht="14.25" spans="1:6">
      <c r="A116" s="13">
        <v>112</v>
      </c>
      <c r="B116" s="14" t="s">
        <v>230</v>
      </c>
      <c r="C116" s="15" t="s">
        <v>231</v>
      </c>
      <c r="D116" s="13">
        <v>2500</v>
      </c>
      <c r="E116" s="16">
        <v>0.2</v>
      </c>
      <c r="F116" s="13">
        <f t="shared" si="1"/>
        <v>3000</v>
      </c>
    </row>
    <row r="117" ht="14.25" spans="1:6">
      <c r="A117" s="13">
        <v>113</v>
      </c>
      <c r="B117" s="14" t="s">
        <v>232</v>
      </c>
      <c r="C117" s="15" t="s">
        <v>233</v>
      </c>
      <c r="D117" s="13">
        <v>2500</v>
      </c>
      <c r="E117" s="16">
        <v>0.2</v>
      </c>
      <c r="F117" s="13">
        <f t="shared" si="1"/>
        <v>3000</v>
      </c>
    </row>
    <row r="118" ht="14.25" spans="1:6">
      <c r="A118" s="13">
        <v>114</v>
      </c>
      <c r="B118" s="14" t="s">
        <v>234</v>
      </c>
      <c r="C118" s="15" t="s">
        <v>235</v>
      </c>
      <c r="D118" s="13">
        <v>2500</v>
      </c>
      <c r="E118" s="16">
        <v>0.2</v>
      </c>
      <c r="F118" s="13">
        <f t="shared" si="1"/>
        <v>3000</v>
      </c>
    </row>
    <row r="119" ht="14.25" spans="1:6">
      <c r="A119" s="13">
        <v>115</v>
      </c>
      <c r="B119" s="14" t="s">
        <v>236</v>
      </c>
      <c r="C119" s="15" t="s">
        <v>237</v>
      </c>
      <c r="D119" s="13">
        <v>2300</v>
      </c>
      <c r="E119" s="16">
        <v>0.2</v>
      </c>
      <c r="F119" s="13">
        <f t="shared" si="1"/>
        <v>2760</v>
      </c>
    </row>
    <row r="120" ht="14.25" spans="1:6">
      <c r="A120" s="13">
        <v>116</v>
      </c>
      <c r="B120" s="14" t="s">
        <v>238</v>
      </c>
      <c r="C120" s="15" t="s">
        <v>239</v>
      </c>
      <c r="D120" s="13">
        <v>1920</v>
      </c>
      <c r="E120" s="16">
        <v>0.2</v>
      </c>
      <c r="F120" s="13">
        <f t="shared" si="1"/>
        <v>2304</v>
      </c>
    </row>
    <row r="121" ht="14.25" spans="1:6">
      <c r="A121" s="13">
        <v>117</v>
      </c>
      <c r="B121" s="14" t="s">
        <v>240</v>
      </c>
      <c r="C121" s="15" t="s">
        <v>241</v>
      </c>
      <c r="D121" s="13">
        <v>2280</v>
      </c>
      <c r="E121" s="16">
        <v>0.2</v>
      </c>
      <c r="F121" s="13">
        <f t="shared" si="1"/>
        <v>2736</v>
      </c>
    </row>
    <row r="122" ht="14.25" spans="1:6">
      <c r="A122" s="13">
        <v>118</v>
      </c>
      <c r="B122" s="14" t="s">
        <v>242</v>
      </c>
      <c r="C122" s="15" t="s">
        <v>243</v>
      </c>
      <c r="D122" s="13">
        <v>3600</v>
      </c>
      <c r="E122" s="16">
        <v>0.2</v>
      </c>
      <c r="F122" s="13">
        <f t="shared" si="1"/>
        <v>4320</v>
      </c>
    </row>
    <row r="123" ht="14.25" spans="1:6">
      <c r="A123" s="13">
        <v>119</v>
      </c>
      <c r="B123" s="14" t="s">
        <v>244</v>
      </c>
      <c r="C123" s="15" t="s">
        <v>245</v>
      </c>
      <c r="D123" s="13">
        <v>3427</v>
      </c>
      <c r="E123" s="16">
        <v>0.2</v>
      </c>
      <c r="F123" s="13">
        <f t="shared" si="1"/>
        <v>4112.4</v>
      </c>
    </row>
    <row r="124" ht="14.25" spans="1:6">
      <c r="A124" s="13">
        <v>120</v>
      </c>
      <c r="B124" s="14" t="s">
        <v>246</v>
      </c>
      <c r="C124" s="15" t="s">
        <v>247</v>
      </c>
      <c r="D124" s="13">
        <v>2900</v>
      </c>
      <c r="E124" s="16">
        <v>0.2</v>
      </c>
      <c r="F124" s="13">
        <f t="shared" si="1"/>
        <v>3480</v>
      </c>
    </row>
    <row r="125" ht="14.25" spans="1:6">
      <c r="A125" s="13">
        <v>121</v>
      </c>
      <c r="B125" s="14" t="s">
        <v>248</v>
      </c>
      <c r="C125" s="15" t="s">
        <v>249</v>
      </c>
      <c r="D125" s="13">
        <v>3600</v>
      </c>
      <c r="E125" s="16">
        <v>0.2</v>
      </c>
      <c r="F125" s="13">
        <f t="shared" si="1"/>
        <v>4320</v>
      </c>
    </row>
    <row r="126" ht="14.25" spans="1:6">
      <c r="A126" s="13">
        <v>122</v>
      </c>
      <c r="B126" s="14" t="s">
        <v>250</v>
      </c>
      <c r="C126" s="15" t="s">
        <v>251</v>
      </c>
      <c r="D126" s="13">
        <v>900</v>
      </c>
      <c r="E126" s="16">
        <v>0.2</v>
      </c>
      <c r="F126" s="13">
        <f t="shared" si="1"/>
        <v>1080</v>
      </c>
    </row>
    <row r="127" ht="14.25" spans="1:6">
      <c r="A127" s="13">
        <v>123</v>
      </c>
      <c r="B127" s="14" t="s">
        <v>252</v>
      </c>
      <c r="C127" s="15" t="s">
        <v>253</v>
      </c>
      <c r="D127" s="13">
        <v>980</v>
      </c>
      <c r="E127" s="16">
        <v>0.2</v>
      </c>
      <c r="F127" s="13">
        <f t="shared" si="1"/>
        <v>1176</v>
      </c>
    </row>
    <row r="128" ht="14.25" spans="1:6">
      <c r="A128" s="13">
        <v>124</v>
      </c>
      <c r="B128" s="14" t="s">
        <v>254</v>
      </c>
      <c r="C128" s="15" t="s">
        <v>255</v>
      </c>
      <c r="D128" s="13">
        <v>600</v>
      </c>
      <c r="E128" s="16">
        <v>0.2</v>
      </c>
      <c r="F128" s="13">
        <f t="shared" si="1"/>
        <v>720</v>
      </c>
    </row>
    <row r="129" ht="14.25" spans="1:6">
      <c r="A129" s="13">
        <v>125</v>
      </c>
      <c r="B129" s="14" t="s">
        <v>256</v>
      </c>
      <c r="C129" s="15" t="s">
        <v>257</v>
      </c>
      <c r="D129" s="13">
        <v>2520</v>
      </c>
      <c r="E129" s="16">
        <v>0.2</v>
      </c>
      <c r="F129" s="13">
        <f t="shared" si="1"/>
        <v>3024</v>
      </c>
    </row>
    <row r="130" ht="14.25" spans="1:6">
      <c r="A130" s="13">
        <v>126</v>
      </c>
      <c r="B130" s="14" t="s">
        <v>258</v>
      </c>
      <c r="C130" s="15" t="s">
        <v>259</v>
      </c>
      <c r="D130" s="13">
        <v>2520</v>
      </c>
      <c r="E130" s="16">
        <v>0.2</v>
      </c>
      <c r="F130" s="13">
        <f t="shared" si="1"/>
        <v>3024</v>
      </c>
    </row>
    <row r="131" ht="14.25" spans="1:6">
      <c r="A131" s="13">
        <v>127</v>
      </c>
      <c r="B131" s="14" t="s">
        <v>260</v>
      </c>
      <c r="C131" s="15" t="s">
        <v>261</v>
      </c>
      <c r="D131" s="13">
        <v>1550</v>
      </c>
      <c r="E131" s="16">
        <v>0.2</v>
      </c>
      <c r="F131" s="13">
        <f t="shared" si="1"/>
        <v>1860</v>
      </c>
    </row>
    <row r="132" ht="14.25" spans="1:6">
      <c r="A132" s="13">
        <v>128</v>
      </c>
      <c r="B132" s="14" t="s">
        <v>262</v>
      </c>
      <c r="C132" s="15" t="s">
        <v>263</v>
      </c>
      <c r="D132" s="13">
        <v>1900</v>
      </c>
      <c r="E132" s="16">
        <v>0.2</v>
      </c>
      <c r="F132" s="13">
        <f t="shared" si="1"/>
        <v>2280</v>
      </c>
    </row>
    <row r="133" ht="28.5" spans="1:6">
      <c r="A133" s="13">
        <v>129</v>
      </c>
      <c r="B133" s="14" t="s">
        <v>264</v>
      </c>
      <c r="C133" s="15" t="s">
        <v>265</v>
      </c>
      <c r="D133" s="13">
        <v>2450</v>
      </c>
      <c r="E133" s="16">
        <v>0.2</v>
      </c>
      <c r="F133" s="13">
        <f t="shared" ref="F133:F196" si="2">D133*1.2</f>
        <v>2940</v>
      </c>
    </row>
    <row r="134" s="2" customFormat="1" ht="14.25" spans="1:6">
      <c r="A134" s="13">
        <v>130</v>
      </c>
      <c r="B134" s="14" t="s">
        <v>266</v>
      </c>
      <c r="C134" s="15" t="s">
        <v>267</v>
      </c>
      <c r="D134" s="13" t="s">
        <v>268</v>
      </c>
      <c r="E134" s="16">
        <v>0.2</v>
      </c>
      <c r="F134" s="13"/>
    </row>
    <row r="135" ht="14.25" spans="1:6">
      <c r="A135" s="13">
        <v>131</v>
      </c>
      <c r="B135" s="14" t="s">
        <v>269</v>
      </c>
      <c r="C135" s="15" t="s">
        <v>270</v>
      </c>
      <c r="D135" s="13" t="s">
        <v>268</v>
      </c>
      <c r="E135" s="16">
        <v>0.2</v>
      </c>
      <c r="F135" s="13"/>
    </row>
    <row r="136" ht="14.25" spans="1:6">
      <c r="A136" s="13">
        <v>132</v>
      </c>
      <c r="B136" s="14" t="s">
        <v>271</v>
      </c>
      <c r="C136" s="15" t="s">
        <v>272</v>
      </c>
      <c r="D136" s="13" t="s">
        <v>268</v>
      </c>
      <c r="E136" s="16">
        <v>0.2</v>
      </c>
      <c r="F136" s="13"/>
    </row>
    <row r="137" ht="14.25" spans="1:6">
      <c r="A137" s="13">
        <v>133</v>
      </c>
      <c r="B137" s="14" t="s">
        <v>273</v>
      </c>
      <c r="C137" s="15" t="s">
        <v>274</v>
      </c>
      <c r="D137" s="13">
        <v>1580</v>
      </c>
      <c r="E137" s="16">
        <v>0.2</v>
      </c>
      <c r="F137" s="13">
        <f t="shared" si="2"/>
        <v>1896</v>
      </c>
    </row>
    <row r="138" ht="14.25" spans="1:6">
      <c r="A138" s="13">
        <v>134</v>
      </c>
      <c r="B138" s="14" t="s">
        <v>275</v>
      </c>
      <c r="C138" s="15" t="s">
        <v>276</v>
      </c>
      <c r="D138" s="13">
        <v>2200</v>
      </c>
      <c r="E138" s="16">
        <v>0.2</v>
      </c>
      <c r="F138" s="13">
        <f t="shared" si="2"/>
        <v>2640</v>
      </c>
    </row>
    <row r="139" ht="28.5" spans="1:6">
      <c r="A139" s="13">
        <v>135</v>
      </c>
      <c r="B139" s="14" t="s">
        <v>277</v>
      </c>
      <c r="C139" s="15" t="s">
        <v>278</v>
      </c>
      <c r="D139" s="13">
        <v>2520</v>
      </c>
      <c r="E139" s="16">
        <v>0.2</v>
      </c>
      <c r="F139" s="13">
        <f t="shared" si="2"/>
        <v>3024</v>
      </c>
    </row>
    <row r="140" ht="14.25" spans="1:6">
      <c r="A140" s="13">
        <v>136</v>
      </c>
      <c r="B140" s="14" t="s">
        <v>279</v>
      </c>
      <c r="C140" s="15" t="s">
        <v>280</v>
      </c>
      <c r="D140" s="13">
        <v>2510</v>
      </c>
      <c r="E140" s="16">
        <v>0.2</v>
      </c>
      <c r="F140" s="13">
        <f t="shared" si="2"/>
        <v>3012</v>
      </c>
    </row>
    <row r="141" ht="14.25" spans="1:6">
      <c r="A141" s="13">
        <v>137</v>
      </c>
      <c r="B141" s="14" t="s">
        <v>281</v>
      </c>
      <c r="C141" s="15" t="s">
        <v>282</v>
      </c>
      <c r="D141" s="13">
        <v>1400</v>
      </c>
      <c r="E141" s="16">
        <v>0.2</v>
      </c>
      <c r="F141" s="13">
        <f t="shared" si="2"/>
        <v>1680</v>
      </c>
    </row>
    <row r="142" ht="14.25" spans="1:6">
      <c r="A142" s="13">
        <v>138</v>
      </c>
      <c r="B142" s="14" t="s">
        <v>283</v>
      </c>
      <c r="C142" s="15" t="s">
        <v>284</v>
      </c>
      <c r="D142" s="13">
        <v>1290</v>
      </c>
      <c r="E142" s="16">
        <v>0.2</v>
      </c>
      <c r="F142" s="13">
        <f t="shared" si="2"/>
        <v>1548</v>
      </c>
    </row>
    <row r="143" ht="14.25" spans="1:6">
      <c r="A143" s="13">
        <v>139</v>
      </c>
      <c r="B143" s="14" t="s">
        <v>285</v>
      </c>
      <c r="C143" s="15" t="s">
        <v>286</v>
      </c>
      <c r="D143" s="13">
        <v>2250</v>
      </c>
      <c r="E143" s="16">
        <v>0.2</v>
      </c>
      <c r="F143" s="13">
        <f t="shared" si="2"/>
        <v>2700</v>
      </c>
    </row>
    <row r="144" ht="14.25" spans="1:6">
      <c r="A144" s="13">
        <v>140</v>
      </c>
      <c r="B144" s="14" t="s">
        <v>287</v>
      </c>
      <c r="C144" s="15" t="s">
        <v>288</v>
      </c>
      <c r="D144" s="13">
        <v>1060</v>
      </c>
      <c r="E144" s="16">
        <v>0.2</v>
      </c>
      <c r="F144" s="13">
        <f t="shared" si="2"/>
        <v>1272</v>
      </c>
    </row>
    <row r="145" ht="14.25" spans="1:6">
      <c r="A145" s="13">
        <v>141</v>
      </c>
      <c r="B145" s="14" t="s">
        <v>289</v>
      </c>
      <c r="C145" s="15" t="s">
        <v>290</v>
      </c>
      <c r="D145" s="13">
        <v>1200</v>
      </c>
      <c r="E145" s="16">
        <v>0.2</v>
      </c>
      <c r="F145" s="13">
        <f t="shared" si="2"/>
        <v>1440</v>
      </c>
    </row>
    <row r="146" ht="14.25" spans="1:6">
      <c r="A146" s="13">
        <v>142</v>
      </c>
      <c r="B146" s="14" t="s">
        <v>291</v>
      </c>
      <c r="C146" s="15" t="s">
        <v>292</v>
      </c>
      <c r="D146" s="13">
        <v>1000</v>
      </c>
      <c r="E146" s="16">
        <v>0.2</v>
      </c>
      <c r="F146" s="13">
        <f t="shared" si="2"/>
        <v>1200</v>
      </c>
    </row>
    <row r="147" ht="14.25" spans="1:6">
      <c r="A147" s="13">
        <v>143</v>
      </c>
      <c r="B147" s="14" t="s">
        <v>293</v>
      </c>
      <c r="C147" s="15" t="s">
        <v>294</v>
      </c>
      <c r="D147" s="17">
        <v>1200</v>
      </c>
      <c r="E147" s="16">
        <v>0.2</v>
      </c>
      <c r="F147" s="13">
        <f t="shared" si="2"/>
        <v>1440</v>
      </c>
    </row>
    <row r="148" ht="14.25" spans="1:6">
      <c r="A148" s="13">
        <v>144</v>
      </c>
      <c r="B148" s="14" t="s">
        <v>295</v>
      </c>
      <c r="C148" s="15" t="s">
        <v>296</v>
      </c>
      <c r="D148" s="13">
        <v>1350</v>
      </c>
      <c r="E148" s="16">
        <v>0.2</v>
      </c>
      <c r="F148" s="13">
        <f t="shared" si="2"/>
        <v>1620</v>
      </c>
    </row>
    <row r="149" ht="14.25" spans="1:6">
      <c r="A149" s="13">
        <v>145</v>
      </c>
      <c r="B149" s="14" t="s">
        <v>297</v>
      </c>
      <c r="C149" s="15" t="s">
        <v>298</v>
      </c>
      <c r="D149" s="13">
        <v>1180</v>
      </c>
      <c r="E149" s="16">
        <v>0.2</v>
      </c>
      <c r="F149" s="13">
        <f t="shared" si="2"/>
        <v>1416</v>
      </c>
    </row>
    <row r="150" ht="14.25" spans="1:6">
      <c r="A150" s="13">
        <v>146</v>
      </c>
      <c r="B150" s="14" t="s">
        <v>299</v>
      </c>
      <c r="C150" s="15" t="s">
        <v>300</v>
      </c>
      <c r="D150" s="13">
        <v>1200</v>
      </c>
      <c r="E150" s="16">
        <v>0.2</v>
      </c>
      <c r="F150" s="13">
        <f t="shared" si="2"/>
        <v>1440</v>
      </c>
    </row>
    <row r="151" ht="14.25" spans="1:6">
      <c r="A151" s="13">
        <v>147</v>
      </c>
      <c r="B151" s="14" t="s">
        <v>301</v>
      </c>
      <c r="C151" s="15" t="s">
        <v>302</v>
      </c>
      <c r="D151" s="13">
        <v>1200</v>
      </c>
      <c r="E151" s="16">
        <v>0.2</v>
      </c>
      <c r="F151" s="13">
        <f t="shared" si="2"/>
        <v>1440</v>
      </c>
    </row>
    <row r="152" ht="14.25" spans="1:6">
      <c r="A152" s="13">
        <v>148</v>
      </c>
      <c r="B152" s="14" t="s">
        <v>303</v>
      </c>
      <c r="C152" s="15" t="s">
        <v>304</v>
      </c>
      <c r="D152" s="13">
        <v>1300</v>
      </c>
      <c r="E152" s="16">
        <v>0.2</v>
      </c>
      <c r="F152" s="13">
        <f t="shared" si="2"/>
        <v>1560</v>
      </c>
    </row>
    <row r="153" ht="14.25" spans="1:6">
      <c r="A153" s="13">
        <v>149</v>
      </c>
      <c r="B153" s="14" t="s">
        <v>305</v>
      </c>
      <c r="C153" s="15" t="s">
        <v>306</v>
      </c>
      <c r="D153" s="13">
        <v>1310</v>
      </c>
      <c r="E153" s="16">
        <v>0.2</v>
      </c>
      <c r="F153" s="13">
        <f t="shared" si="2"/>
        <v>1572</v>
      </c>
    </row>
    <row r="154" ht="14.25" spans="1:6">
      <c r="A154" s="13">
        <v>150</v>
      </c>
      <c r="B154" s="14" t="s">
        <v>307</v>
      </c>
      <c r="C154" s="15" t="s">
        <v>308</v>
      </c>
      <c r="D154" s="13">
        <v>1450</v>
      </c>
      <c r="E154" s="16">
        <v>0.2</v>
      </c>
      <c r="F154" s="13">
        <f t="shared" si="2"/>
        <v>1740</v>
      </c>
    </row>
    <row r="155" ht="14.25" spans="1:6">
      <c r="A155" s="13">
        <v>151</v>
      </c>
      <c r="B155" s="14" t="s">
        <v>309</v>
      </c>
      <c r="C155" s="15" t="s">
        <v>310</v>
      </c>
      <c r="D155" s="13">
        <v>1100</v>
      </c>
      <c r="E155" s="16">
        <v>0.2</v>
      </c>
      <c r="F155" s="13">
        <f t="shared" si="2"/>
        <v>1320</v>
      </c>
    </row>
    <row r="156" ht="14.25" spans="1:6">
      <c r="A156" s="13">
        <v>152</v>
      </c>
      <c r="B156" s="14" t="s">
        <v>311</v>
      </c>
      <c r="C156" s="15" t="s">
        <v>312</v>
      </c>
      <c r="D156" s="13">
        <v>3060</v>
      </c>
      <c r="E156" s="16">
        <v>0.2</v>
      </c>
      <c r="F156" s="13">
        <f t="shared" si="2"/>
        <v>3672</v>
      </c>
    </row>
    <row r="157" ht="14.25" spans="1:6">
      <c r="A157" s="13">
        <v>153</v>
      </c>
      <c r="B157" s="14" t="s">
        <v>313</v>
      </c>
      <c r="C157" s="15" t="s">
        <v>314</v>
      </c>
      <c r="D157" s="13">
        <v>1030</v>
      </c>
      <c r="E157" s="16">
        <v>0.2</v>
      </c>
      <c r="F157" s="13">
        <f t="shared" si="2"/>
        <v>1236</v>
      </c>
    </row>
    <row r="158" ht="14.25" spans="1:6">
      <c r="A158" s="13">
        <v>154</v>
      </c>
      <c r="B158" s="14" t="s">
        <v>315</v>
      </c>
      <c r="C158" s="15" t="s">
        <v>316</v>
      </c>
      <c r="D158" s="13">
        <v>1160</v>
      </c>
      <c r="E158" s="16">
        <v>0.2</v>
      </c>
      <c r="F158" s="13">
        <f t="shared" si="2"/>
        <v>1392</v>
      </c>
    </row>
    <row r="159" ht="14.25" spans="1:6">
      <c r="A159" s="13">
        <v>155</v>
      </c>
      <c r="B159" s="14" t="s">
        <v>317</v>
      </c>
      <c r="C159" s="15" t="s">
        <v>318</v>
      </c>
      <c r="D159" s="13">
        <v>1200</v>
      </c>
      <c r="E159" s="16">
        <v>0.2</v>
      </c>
      <c r="F159" s="13">
        <f t="shared" si="2"/>
        <v>1440</v>
      </c>
    </row>
    <row r="160" ht="14.25" spans="1:6">
      <c r="A160" s="13">
        <v>156</v>
      </c>
      <c r="B160" s="14" t="s">
        <v>319</v>
      </c>
      <c r="C160" s="15" t="s">
        <v>320</v>
      </c>
      <c r="D160" s="13">
        <v>1120</v>
      </c>
      <c r="E160" s="16">
        <v>0.2</v>
      </c>
      <c r="F160" s="13">
        <f t="shared" si="2"/>
        <v>1344</v>
      </c>
    </row>
    <row r="161" ht="14.25" spans="1:6">
      <c r="A161" s="13">
        <v>157</v>
      </c>
      <c r="B161" s="14" t="s">
        <v>321</v>
      </c>
      <c r="C161" s="15" t="s">
        <v>322</v>
      </c>
      <c r="D161" s="13">
        <v>1200</v>
      </c>
      <c r="E161" s="16">
        <v>0.2</v>
      </c>
      <c r="F161" s="13">
        <f t="shared" si="2"/>
        <v>1440</v>
      </c>
    </row>
    <row r="162" ht="14.25" spans="1:6">
      <c r="A162" s="13">
        <v>158</v>
      </c>
      <c r="B162" s="14" t="s">
        <v>323</v>
      </c>
      <c r="C162" s="15" t="s">
        <v>324</v>
      </c>
      <c r="D162" s="13">
        <v>1000</v>
      </c>
      <c r="E162" s="16">
        <v>0.2</v>
      </c>
      <c r="F162" s="13">
        <f t="shared" si="2"/>
        <v>1200</v>
      </c>
    </row>
    <row r="163" ht="14.25" spans="1:6">
      <c r="A163" s="13">
        <v>159</v>
      </c>
      <c r="B163" s="14" t="s">
        <v>325</v>
      </c>
      <c r="C163" s="15" t="s">
        <v>326</v>
      </c>
      <c r="D163" s="13">
        <v>1200</v>
      </c>
      <c r="E163" s="16">
        <v>0.2</v>
      </c>
      <c r="F163" s="13">
        <f t="shared" si="2"/>
        <v>1440</v>
      </c>
    </row>
    <row r="164" ht="14.25" spans="1:6">
      <c r="A164" s="13">
        <v>160</v>
      </c>
      <c r="B164" s="14" t="s">
        <v>327</v>
      </c>
      <c r="C164" s="15" t="s">
        <v>328</v>
      </c>
      <c r="D164" s="13">
        <v>1210</v>
      </c>
      <c r="E164" s="16">
        <v>0.2</v>
      </c>
      <c r="F164" s="13">
        <f t="shared" si="2"/>
        <v>1452</v>
      </c>
    </row>
    <row r="165" ht="28.5" spans="1:6">
      <c r="A165" s="13">
        <v>161</v>
      </c>
      <c r="B165" s="14" t="s">
        <v>329</v>
      </c>
      <c r="C165" s="15" t="s">
        <v>330</v>
      </c>
      <c r="D165" s="13">
        <v>1280</v>
      </c>
      <c r="E165" s="16">
        <v>0.2</v>
      </c>
      <c r="F165" s="13">
        <f t="shared" si="2"/>
        <v>1536</v>
      </c>
    </row>
    <row r="166" ht="14.25" spans="1:6">
      <c r="A166" s="13">
        <v>162</v>
      </c>
      <c r="B166" s="14" t="s">
        <v>331</v>
      </c>
      <c r="C166" s="15" t="s">
        <v>332</v>
      </c>
      <c r="D166" s="13">
        <v>1210</v>
      </c>
      <c r="E166" s="16">
        <v>0.2</v>
      </c>
      <c r="F166" s="13">
        <f t="shared" si="2"/>
        <v>1452</v>
      </c>
    </row>
    <row r="167" ht="14.25" spans="1:6">
      <c r="A167" s="13">
        <v>163</v>
      </c>
      <c r="B167" s="14" t="s">
        <v>333</v>
      </c>
      <c r="C167" s="15" t="s">
        <v>334</v>
      </c>
      <c r="D167" s="13">
        <v>1100</v>
      </c>
      <c r="E167" s="16">
        <v>0.2</v>
      </c>
      <c r="F167" s="13">
        <f t="shared" si="2"/>
        <v>1320</v>
      </c>
    </row>
    <row r="168" ht="14.25" spans="1:6">
      <c r="A168" s="13">
        <v>164</v>
      </c>
      <c r="B168" s="14" t="s">
        <v>335</v>
      </c>
      <c r="C168" s="15" t="s">
        <v>336</v>
      </c>
      <c r="D168" s="13">
        <v>1020</v>
      </c>
      <c r="E168" s="16">
        <v>0.2</v>
      </c>
      <c r="F168" s="13">
        <f t="shared" si="2"/>
        <v>1224</v>
      </c>
    </row>
    <row r="169" ht="28.5" spans="1:6">
      <c r="A169" s="13">
        <v>165</v>
      </c>
      <c r="B169" s="14" t="s">
        <v>337</v>
      </c>
      <c r="C169" s="15" t="s">
        <v>338</v>
      </c>
      <c r="D169" s="13">
        <v>1040</v>
      </c>
      <c r="E169" s="16">
        <v>0.2</v>
      </c>
      <c r="F169" s="13">
        <f t="shared" si="2"/>
        <v>1248</v>
      </c>
    </row>
    <row r="170" ht="14.25" spans="1:6">
      <c r="A170" s="13">
        <v>166</v>
      </c>
      <c r="B170" s="14" t="s">
        <v>339</v>
      </c>
      <c r="C170" s="15" t="s">
        <v>340</v>
      </c>
      <c r="D170" s="13">
        <v>1380</v>
      </c>
      <c r="E170" s="16">
        <v>0.2</v>
      </c>
      <c r="F170" s="13">
        <f t="shared" si="2"/>
        <v>1656</v>
      </c>
    </row>
    <row r="171" ht="14.25" spans="1:6">
      <c r="A171" s="13">
        <v>167</v>
      </c>
      <c r="B171" s="14" t="s">
        <v>341</v>
      </c>
      <c r="C171" s="15" t="s">
        <v>342</v>
      </c>
      <c r="D171" s="13">
        <v>1600</v>
      </c>
      <c r="E171" s="16">
        <v>0.2</v>
      </c>
      <c r="F171" s="13">
        <f t="shared" si="2"/>
        <v>1920</v>
      </c>
    </row>
    <row r="172" ht="14.25" spans="1:6">
      <c r="A172" s="13">
        <v>168</v>
      </c>
      <c r="B172" s="14" t="s">
        <v>343</v>
      </c>
      <c r="C172" s="15" t="s">
        <v>344</v>
      </c>
      <c r="D172" s="13">
        <v>1500</v>
      </c>
      <c r="E172" s="16">
        <v>0.2</v>
      </c>
      <c r="F172" s="13">
        <f t="shared" si="2"/>
        <v>1800</v>
      </c>
    </row>
    <row r="173" ht="14.25" spans="1:6">
      <c r="A173" s="13">
        <v>169</v>
      </c>
      <c r="B173" s="14" t="s">
        <v>345</v>
      </c>
      <c r="C173" s="15" t="s">
        <v>346</v>
      </c>
      <c r="D173" s="13">
        <v>2090</v>
      </c>
      <c r="E173" s="16">
        <v>0.2</v>
      </c>
      <c r="F173" s="13">
        <f t="shared" si="2"/>
        <v>2508</v>
      </c>
    </row>
    <row r="174" ht="14.25" spans="1:6">
      <c r="A174" s="13">
        <v>170</v>
      </c>
      <c r="B174" s="14" t="s">
        <v>347</v>
      </c>
      <c r="C174" s="15" t="s">
        <v>348</v>
      </c>
      <c r="D174" s="13">
        <v>1280</v>
      </c>
      <c r="E174" s="16">
        <v>0.2</v>
      </c>
      <c r="F174" s="13">
        <f t="shared" si="2"/>
        <v>1536</v>
      </c>
    </row>
    <row r="175" ht="14.25" spans="1:6">
      <c r="A175" s="13">
        <v>171</v>
      </c>
      <c r="B175" s="14" t="s">
        <v>349</v>
      </c>
      <c r="C175" s="15" t="s">
        <v>350</v>
      </c>
      <c r="D175" s="13">
        <v>1764</v>
      </c>
      <c r="E175" s="16">
        <v>0.2</v>
      </c>
      <c r="F175" s="13">
        <f t="shared" si="2"/>
        <v>2116.8</v>
      </c>
    </row>
    <row r="176" ht="28.5" spans="1:6">
      <c r="A176" s="13">
        <v>172</v>
      </c>
      <c r="B176" s="14" t="s">
        <v>351</v>
      </c>
      <c r="C176" s="15" t="s">
        <v>352</v>
      </c>
      <c r="D176" s="13">
        <v>1800</v>
      </c>
      <c r="E176" s="16">
        <v>0.2</v>
      </c>
      <c r="F176" s="13">
        <f t="shared" si="2"/>
        <v>2160</v>
      </c>
    </row>
    <row r="177" ht="28.5" spans="1:6">
      <c r="A177" s="13">
        <v>173</v>
      </c>
      <c r="B177" s="14" t="s">
        <v>353</v>
      </c>
      <c r="C177" s="15" t="s">
        <v>354</v>
      </c>
      <c r="D177" s="13">
        <v>2960</v>
      </c>
      <c r="E177" s="16">
        <v>0.2</v>
      </c>
      <c r="F177" s="13">
        <f t="shared" si="2"/>
        <v>3552</v>
      </c>
    </row>
    <row r="178" ht="14.25" spans="1:6">
      <c r="A178" s="13">
        <v>174</v>
      </c>
      <c r="B178" s="14" t="s">
        <v>355</v>
      </c>
      <c r="C178" s="15" t="s">
        <v>356</v>
      </c>
      <c r="D178" s="13">
        <v>1150</v>
      </c>
      <c r="E178" s="16">
        <v>0.2</v>
      </c>
      <c r="F178" s="13">
        <f t="shared" si="2"/>
        <v>1380</v>
      </c>
    </row>
    <row r="179" ht="14.25" spans="1:6">
      <c r="A179" s="13">
        <v>175</v>
      </c>
      <c r="B179" s="14" t="s">
        <v>357</v>
      </c>
      <c r="C179" s="15" t="s">
        <v>358</v>
      </c>
      <c r="D179" s="13">
        <v>250</v>
      </c>
      <c r="E179" s="16">
        <v>0.2</v>
      </c>
      <c r="F179" s="13">
        <f t="shared" si="2"/>
        <v>300</v>
      </c>
    </row>
    <row r="180" ht="14.25" spans="1:6">
      <c r="A180" s="13">
        <v>176</v>
      </c>
      <c r="B180" s="14" t="s">
        <v>359</v>
      </c>
      <c r="C180" s="15" t="s">
        <v>360</v>
      </c>
      <c r="D180" s="13">
        <v>2400</v>
      </c>
      <c r="E180" s="16">
        <v>0.2</v>
      </c>
      <c r="F180" s="13">
        <f t="shared" si="2"/>
        <v>2880</v>
      </c>
    </row>
    <row r="181" ht="14.25" spans="1:6">
      <c r="A181" s="13">
        <v>177</v>
      </c>
      <c r="B181" s="14" t="s">
        <v>361</v>
      </c>
      <c r="C181" s="15" t="s">
        <v>362</v>
      </c>
      <c r="D181" s="13">
        <v>816</v>
      </c>
      <c r="E181" s="16">
        <v>0.2</v>
      </c>
      <c r="F181" s="13">
        <f t="shared" si="2"/>
        <v>979.2</v>
      </c>
    </row>
    <row r="182" ht="14.25" spans="1:6">
      <c r="A182" s="13">
        <v>178</v>
      </c>
      <c r="B182" s="14" t="s">
        <v>363</v>
      </c>
      <c r="C182" s="15" t="s">
        <v>364</v>
      </c>
      <c r="D182" s="13">
        <v>800</v>
      </c>
      <c r="E182" s="16">
        <v>0.2</v>
      </c>
      <c r="F182" s="13">
        <f t="shared" si="2"/>
        <v>960</v>
      </c>
    </row>
    <row r="183" ht="14.25" spans="1:6">
      <c r="A183" s="13">
        <v>179</v>
      </c>
      <c r="B183" s="14" t="s">
        <v>365</v>
      </c>
      <c r="C183" s="15" t="s">
        <v>366</v>
      </c>
      <c r="D183" s="13">
        <v>1700</v>
      </c>
      <c r="E183" s="16">
        <v>0.2</v>
      </c>
      <c r="F183" s="13">
        <f t="shared" si="2"/>
        <v>2040</v>
      </c>
    </row>
    <row r="184" ht="14.25" spans="1:6">
      <c r="A184" s="13">
        <v>180</v>
      </c>
      <c r="B184" s="14" t="s">
        <v>367</v>
      </c>
      <c r="C184" s="15" t="s">
        <v>368</v>
      </c>
      <c r="D184" s="13">
        <v>2100</v>
      </c>
      <c r="E184" s="16">
        <v>0.2</v>
      </c>
      <c r="F184" s="13">
        <f t="shared" si="2"/>
        <v>2520</v>
      </c>
    </row>
    <row r="185" ht="14.25" spans="1:6">
      <c r="A185" s="13">
        <v>181</v>
      </c>
      <c r="B185" s="14" t="s">
        <v>369</v>
      </c>
      <c r="C185" s="15" t="s">
        <v>370</v>
      </c>
      <c r="D185" s="13">
        <v>1200</v>
      </c>
      <c r="E185" s="16">
        <v>0.2</v>
      </c>
      <c r="F185" s="13">
        <f t="shared" si="2"/>
        <v>1440</v>
      </c>
    </row>
    <row r="186" ht="14.25" spans="1:6">
      <c r="A186" s="13">
        <v>182</v>
      </c>
      <c r="B186" s="14" t="s">
        <v>371</v>
      </c>
      <c r="C186" s="15" t="s">
        <v>370</v>
      </c>
      <c r="D186" s="13">
        <v>2100</v>
      </c>
      <c r="E186" s="16">
        <v>0.2</v>
      </c>
      <c r="F186" s="13">
        <f t="shared" si="2"/>
        <v>2520</v>
      </c>
    </row>
    <row r="187" ht="14.25" spans="1:6">
      <c r="A187" s="13">
        <v>183</v>
      </c>
      <c r="B187" s="14" t="s">
        <v>372</v>
      </c>
      <c r="C187" s="15" t="s">
        <v>373</v>
      </c>
      <c r="D187" s="13">
        <v>1700</v>
      </c>
      <c r="E187" s="16">
        <v>0.2</v>
      </c>
      <c r="F187" s="13">
        <f t="shared" si="2"/>
        <v>2040</v>
      </c>
    </row>
    <row r="188" ht="14.25" spans="1:6">
      <c r="A188" s="13">
        <v>184</v>
      </c>
      <c r="B188" s="14" t="s">
        <v>374</v>
      </c>
      <c r="C188" s="15" t="s">
        <v>375</v>
      </c>
      <c r="D188" s="13">
        <v>1700</v>
      </c>
      <c r="E188" s="16">
        <v>0.2</v>
      </c>
      <c r="F188" s="13">
        <f t="shared" si="2"/>
        <v>2040</v>
      </c>
    </row>
    <row r="189" ht="14.25" spans="1:6">
      <c r="A189" s="13">
        <v>185</v>
      </c>
      <c r="B189" s="14" t="s">
        <v>376</v>
      </c>
      <c r="C189" s="15" t="s">
        <v>377</v>
      </c>
      <c r="D189" s="13">
        <v>2270</v>
      </c>
      <c r="E189" s="16">
        <v>0.2</v>
      </c>
      <c r="F189" s="13">
        <f t="shared" si="2"/>
        <v>2724</v>
      </c>
    </row>
    <row r="190" ht="14.25" spans="1:6">
      <c r="A190" s="13">
        <v>186</v>
      </c>
      <c r="B190" s="14" t="s">
        <v>378</v>
      </c>
      <c r="C190" s="15" t="s">
        <v>379</v>
      </c>
      <c r="D190" s="13">
        <v>2450</v>
      </c>
      <c r="E190" s="16">
        <v>0.2</v>
      </c>
      <c r="F190" s="13">
        <f t="shared" si="2"/>
        <v>2940</v>
      </c>
    </row>
    <row r="191" s="2" customFormat="1" ht="14.25" spans="1:6">
      <c r="A191" s="13">
        <v>187</v>
      </c>
      <c r="B191" s="14" t="s">
        <v>380</v>
      </c>
      <c r="C191" s="15" t="s">
        <v>381</v>
      </c>
      <c r="D191" s="13" t="s">
        <v>268</v>
      </c>
      <c r="E191" s="16">
        <v>0.2</v>
      </c>
      <c r="F191" s="13"/>
    </row>
    <row r="192" ht="14.25" spans="1:6">
      <c r="A192" s="13">
        <v>188</v>
      </c>
      <c r="B192" s="14" t="s">
        <v>382</v>
      </c>
      <c r="C192" s="15" t="s">
        <v>383</v>
      </c>
      <c r="D192" s="13">
        <v>2300</v>
      </c>
      <c r="E192" s="16">
        <v>0.2</v>
      </c>
      <c r="F192" s="13">
        <f t="shared" si="2"/>
        <v>2760</v>
      </c>
    </row>
    <row r="193" ht="14.25" spans="1:6">
      <c r="A193" s="13">
        <v>189</v>
      </c>
      <c r="B193" s="14" t="s">
        <v>384</v>
      </c>
      <c r="C193" s="15" t="s">
        <v>385</v>
      </c>
      <c r="D193" s="13">
        <v>850</v>
      </c>
      <c r="E193" s="16">
        <v>0.2</v>
      </c>
      <c r="F193" s="13">
        <f t="shared" si="2"/>
        <v>1020</v>
      </c>
    </row>
    <row r="194" ht="14.25" spans="1:6">
      <c r="A194" s="13">
        <v>190</v>
      </c>
      <c r="B194" s="14" t="s">
        <v>386</v>
      </c>
      <c r="C194" s="15" t="s">
        <v>387</v>
      </c>
      <c r="D194" s="13">
        <v>540</v>
      </c>
      <c r="E194" s="16">
        <v>0.2</v>
      </c>
      <c r="F194" s="13">
        <f t="shared" si="2"/>
        <v>648</v>
      </c>
    </row>
    <row r="195" ht="14.25" spans="1:6">
      <c r="A195" s="13">
        <v>191</v>
      </c>
      <c r="B195" s="14" t="s">
        <v>388</v>
      </c>
      <c r="C195" s="15" t="s">
        <v>389</v>
      </c>
      <c r="D195" s="13">
        <v>1550</v>
      </c>
      <c r="E195" s="16">
        <v>0.2</v>
      </c>
      <c r="F195" s="13">
        <f t="shared" si="2"/>
        <v>1860</v>
      </c>
    </row>
    <row r="196" ht="14.25" spans="1:6">
      <c r="A196" s="13">
        <v>192</v>
      </c>
      <c r="B196" s="14" t="s">
        <v>390</v>
      </c>
      <c r="C196" s="15" t="s">
        <v>391</v>
      </c>
      <c r="D196" s="13">
        <v>1120</v>
      </c>
      <c r="E196" s="16">
        <v>0.2</v>
      </c>
      <c r="F196" s="13">
        <f t="shared" si="2"/>
        <v>1344</v>
      </c>
    </row>
    <row r="197" ht="14.25" spans="1:6">
      <c r="A197" s="13">
        <v>193</v>
      </c>
      <c r="B197" s="14" t="s">
        <v>392</v>
      </c>
      <c r="C197" s="15" t="s">
        <v>393</v>
      </c>
      <c r="D197" s="13">
        <v>1722</v>
      </c>
      <c r="E197" s="16">
        <v>0.2</v>
      </c>
      <c r="F197" s="13">
        <f t="shared" ref="F197:F260" si="3">D197*1.2</f>
        <v>2066.4</v>
      </c>
    </row>
    <row r="198" ht="14.25" spans="1:6">
      <c r="A198" s="13">
        <v>194</v>
      </c>
      <c r="B198" s="14" t="s">
        <v>394</v>
      </c>
      <c r="C198" s="15" t="s">
        <v>395</v>
      </c>
      <c r="D198" s="13">
        <v>1080</v>
      </c>
      <c r="E198" s="16">
        <v>0.2</v>
      </c>
      <c r="F198" s="13">
        <f t="shared" si="3"/>
        <v>1296</v>
      </c>
    </row>
    <row r="199" ht="14.25" spans="1:6">
      <c r="A199" s="13">
        <v>195</v>
      </c>
      <c r="B199" s="14" t="s">
        <v>396</v>
      </c>
      <c r="C199" s="15" t="s">
        <v>397</v>
      </c>
      <c r="D199" s="13">
        <v>1060</v>
      </c>
      <c r="E199" s="16">
        <v>0.2</v>
      </c>
      <c r="F199" s="13">
        <f t="shared" si="3"/>
        <v>1272</v>
      </c>
    </row>
    <row r="200" ht="14.25" spans="1:6">
      <c r="A200" s="13">
        <v>196</v>
      </c>
      <c r="B200" s="14" t="s">
        <v>398</v>
      </c>
      <c r="C200" s="15" t="s">
        <v>399</v>
      </c>
      <c r="D200" s="13">
        <v>1000</v>
      </c>
      <c r="E200" s="16">
        <v>0.2</v>
      </c>
      <c r="F200" s="13">
        <f t="shared" si="3"/>
        <v>1200</v>
      </c>
    </row>
    <row r="201" ht="14.25" spans="1:6">
      <c r="A201" s="13">
        <v>197</v>
      </c>
      <c r="B201" s="14" t="s">
        <v>400</v>
      </c>
      <c r="C201" s="15" t="s">
        <v>401</v>
      </c>
      <c r="D201" s="13">
        <v>1060</v>
      </c>
      <c r="E201" s="16">
        <v>0.2</v>
      </c>
      <c r="F201" s="13">
        <f t="shared" si="3"/>
        <v>1272</v>
      </c>
    </row>
    <row r="202" ht="14.25" spans="1:6">
      <c r="A202" s="13">
        <v>198</v>
      </c>
      <c r="B202" s="14" t="s">
        <v>402</v>
      </c>
      <c r="C202" s="15" t="s">
        <v>403</v>
      </c>
      <c r="D202" s="13">
        <v>1120</v>
      </c>
      <c r="E202" s="16">
        <v>0.2</v>
      </c>
      <c r="F202" s="13">
        <f t="shared" si="3"/>
        <v>1344</v>
      </c>
    </row>
    <row r="203" ht="14.25" spans="1:6">
      <c r="A203" s="13">
        <v>199</v>
      </c>
      <c r="B203" s="14" t="s">
        <v>404</v>
      </c>
      <c r="C203" s="15" t="s">
        <v>405</v>
      </c>
      <c r="D203" s="13">
        <v>780</v>
      </c>
      <c r="E203" s="16">
        <v>0.2</v>
      </c>
      <c r="F203" s="13">
        <f t="shared" si="3"/>
        <v>936</v>
      </c>
    </row>
    <row r="204" ht="14.25" spans="1:6">
      <c r="A204" s="13">
        <v>200</v>
      </c>
      <c r="B204" s="14" t="s">
        <v>406</v>
      </c>
      <c r="C204" s="15" t="s">
        <v>407</v>
      </c>
      <c r="D204" s="13">
        <v>150</v>
      </c>
      <c r="E204" s="16">
        <v>0.2</v>
      </c>
      <c r="F204" s="13">
        <f t="shared" si="3"/>
        <v>180</v>
      </c>
    </row>
    <row r="205" s="2" customFormat="1" ht="14.25" spans="1:6">
      <c r="A205" s="13">
        <v>201</v>
      </c>
      <c r="B205" s="14" t="s">
        <v>408</v>
      </c>
      <c r="C205" s="15" t="s">
        <v>409</v>
      </c>
      <c r="D205" s="13" t="s">
        <v>268</v>
      </c>
      <c r="E205" s="16">
        <v>0.2</v>
      </c>
      <c r="F205" s="13"/>
    </row>
    <row r="206" ht="14.25" spans="1:6">
      <c r="A206" s="13">
        <v>202</v>
      </c>
      <c r="B206" s="14" t="s">
        <v>410</v>
      </c>
      <c r="C206" s="15" t="s">
        <v>411</v>
      </c>
      <c r="D206" s="13">
        <v>1300</v>
      </c>
      <c r="E206" s="16">
        <v>0.2</v>
      </c>
      <c r="F206" s="13">
        <f t="shared" si="3"/>
        <v>1560</v>
      </c>
    </row>
    <row r="207" ht="14.25" spans="1:6">
      <c r="A207" s="13">
        <v>203</v>
      </c>
      <c r="B207" s="14" t="s">
        <v>412</v>
      </c>
      <c r="C207" s="15" t="s">
        <v>413</v>
      </c>
      <c r="D207" s="13">
        <v>1300</v>
      </c>
      <c r="E207" s="16">
        <v>0.2</v>
      </c>
      <c r="F207" s="13">
        <f t="shared" si="3"/>
        <v>1560</v>
      </c>
    </row>
    <row r="208" ht="14.25" spans="1:6">
      <c r="A208" s="13">
        <v>204</v>
      </c>
      <c r="B208" s="14" t="s">
        <v>414</v>
      </c>
      <c r="C208" s="15" t="s">
        <v>415</v>
      </c>
      <c r="D208" s="13">
        <v>1300</v>
      </c>
      <c r="E208" s="16">
        <v>0.2</v>
      </c>
      <c r="F208" s="13">
        <f t="shared" si="3"/>
        <v>1560</v>
      </c>
    </row>
    <row r="209" ht="14.25" spans="1:6">
      <c r="A209" s="13">
        <v>205</v>
      </c>
      <c r="B209" s="14" t="s">
        <v>416</v>
      </c>
      <c r="C209" s="15" t="s">
        <v>417</v>
      </c>
      <c r="D209" s="13">
        <v>1300</v>
      </c>
      <c r="E209" s="16">
        <v>0.2</v>
      </c>
      <c r="F209" s="13">
        <f t="shared" si="3"/>
        <v>1560</v>
      </c>
    </row>
    <row r="210" ht="14.25" spans="1:6">
      <c r="A210" s="13">
        <v>206</v>
      </c>
      <c r="B210" s="14" t="s">
        <v>418</v>
      </c>
      <c r="C210" s="15" t="s">
        <v>419</v>
      </c>
      <c r="D210" s="13">
        <v>1200</v>
      </c>
      <c r="E210" s="16">
        <v>0.2</v>
      </c>
      <c r="F210" s="13">
        <f t="shared" si="3"/>
        <v>1440</v>
      </c>
    </row>
    <row r="211" ht="14.25" spans="1:6">
      <c r="A211" s="13">
        <v>207</v>
      </c>
      <c r="B211" s="14" t="s">
        <v>420</v>
      </c>
      <c r="C211" s="15" t="s">
        <v>421</v>
      </c>
      <c r="D211" s="13">
        <v>1680</v>
      </c>
      <c r="E211" s="16">
        <v>0.2</v>
      </c>
      <c r="F211" s="13">
        <f t="shared" si="3"/>
        <v>2016</v>
      </c>
    </row>
    <row r="212" ht="14.25" spans="1:6">
      <c r="A212" s="13">
        <v>208</v>
      </c>
      <c r="B212" s="14" t="s">
        <v>422</v>
      </c>
      <c r="C212" s="15" t="s">
        <v>423</v>
      </c>
      <c r="D212" s="13">
        <v>1630</v>
      </c>
      <c r="E212" s="16">
        <v>0.2</v>
      </c>
      <c r="F212" s="13">
        <f t="shared" si="3"/>
        <v>1956</v>
      </c>
    </row>
    <row r="213" ht="14.25" spans="1:6">
      <c r="A213" s="13">
        <v>209</v>
      </c>
      <c r="B213" s="14" t="s">
        <v>424</v>
      </c>
      <c r="C213" s="15" t="s">
        <v>425</v>
      </c>
      <c r="D213" s="13">
        <v>1600</v>
      </c>
      <c r="E213" s="16">
        <v>0.2</v>
      </c>
      <c r="F213" s="13">
        <f t="shared" si="3"/>
        <v>1920</v>
      </c>
    </row>
    <row r="214" ht="14.25" spans="1:6">
      <c r="A214" s="13">
        <v>210</v>
      </c>
      <c r="B214" s="14" t="s">
        <v>426</v>
      </c>
      <c r="C214" s="15" t="s">
        <v>427</v>
      </c>
      <c r="D214" s="13">
        <v>1080</v>
      </c>
      <c r="E214" s="16">
        <v>0.2</v>
      </c>
      <c r="F214" s="13">
        <f t="shared" si="3"/>
        <v>1296</v>
      </c>
    </row>
    <row r="215" ht="14.25" spans="1:6">
      <c r="A215" s="13">
        <v>211</v>
      </c>
      <c r="B215" s="14" t="s">
        <v>428</v>
      </c>
      <c r="C215" s="15" t="s">
        <v>429</v>
      </c>
      <c r="D215" s="13">
        <v>1200</v>
      </c>
      <c r="E215" s="16">
        <v>0.2</v>
      </c>
      <c r="F215" s="13">
        <f t="shared" si="3"/>
        <v>1440</v>
      </c>
    </row>
    <row r="216" ht="14.25" spans="1:6">
      <c r="A216" s="13">
        <v>212</v>
      </c>
      <c r="B216" s="14" t="s">
        <v>430</v>
      </c>
      <c r="C216" s="15" t="s">
        <v>431</v>
      </c>
      <c r="D216" s="13">
        <v>1050</v>
      </c>
      <c r="E216" s="16">
        <v>0.2</v>
      </c>
      <c r="F216" s="13">
        <f t="shared" si="3"/>
        <v>1260</v>
      </c>
    </row>
    <row r="217" ht="14.25" spans="1:6">
      <c r="A217" s="13">
        <v>213</v>
      </c>
      <c r="B217" s="14" t="s">
        <v>432</v>
      </c>
      <c r="C217" s="15" t="s">
        <v>433</v>
      </c>
      <c r="D217" s="13">
        <v>125</v>
      </c>
      <c r="E217" s="16">
        <v>0.2</v>
      </c>
      <c r="F217" s="13">
        <f t="shared" si="3"/>
        <v>150</v>
      </c>
    </row>
    <row r="218" ht="14.25" spans="1:6">
      <c r="A218" s="13">
        <v>214</v>
      </c>
      <c r="B218" s="14" t="s">
        <v>434</v>
      </c>
      <c r="C218" s="15" t="s">
        <v>435</v>
      </c>
      <c r="D218" s="13">
        <v>1200</v>
      </c>
      <c r="E218" s="16">
        <v>0.2</v>
      </c>
      <c r="F218" s="13">
        <f t="shared" si="3"/>
        <v>1440</v>
      </c>
    </row>
    <row r="219" ht="14.25" spans="1:6">
      <c r="A219" s="13">
        <v>215</v>
      </c>
      <c r="B219" s="14" t="s">
        <v>436</v>
      </c>
      <c r="C219" s="15" t="s">
        <v>437</v>
      </c>
      <c r="D219" s="13">
        <v>1008</v>
      </c>
      <c r="E219" s="16">
        <v>0.2</v>
      </c>
      <c r="F219" s="13">
        <f t="shared" si="3"/>
        <v>1209.6</v>
      </c>
    </row>
    <row r="220" ht="14.25" spans="1:6">
      <c r="A220" s="13">
        <v>216</v>
      </c>
      <c r="B220" s="14" t="s">
        <v>438</v>
      </c>
      <c r="C220" s="15" t="s">
        <v>439</v>
      </c>
      <c r="D220" s="13">
        <v>1200</v>
      </c>
      <c r="E220" s="16">
        <v>0.2</v>
      </c>
      <c r="F220" s="13">
        <f t="shared" si="3"/>
        <v>1440</v>
      </c>
    </row>
    <row r="221" ht="14.25" spans="1:6">
      <c r="A221" s="13">
        <v>217</v>
      </c>
      <c r="B221" s="14" t="s">
        <v>440</v>
      </c>
      <c r="C221" s="15" t="s">
        <v>441</v>
      </c>
      <c r="D221" s="13">
        <v>330</v>
      </c>
      <c r="E221" s="16">
        <v>0.2</v>
      </c>
      <c r="F221" s="13">
        <f t="shared" si="3"/>
        <v>396</v>
      </c>
    </row>
    <row r="222" ht="14.25" spans="1:6">
      <c r="A222" s="13">
        <v>218</v>
      </c>
      <c r="B222" s="14" t="s">
        <v>442</v>
      </c>
      <c r="C222" s="15" t="s">
        <v>443</v>
      </c>
      <c r="D222" s="13">
        <v>1350</v>
      </c>
      <c r="E222" s="16">
        <v>0.2</v>
      </c>
      <c r="F222" s="13">
        <f t="shared" si="3"/>
        <v>1620</v>
      </c>
    </row>
    <row r="223" ht="14.25" spans="1:6">
      <c r="A223" s="13">
        <v>219</v>
      </c>
      <c r="B223" s="14" t="s">
        <v>444</v>
      </c>
      <c r="C223" s="15" t="s">
        <v>445</v>
      </c>
      <c r="D223" s="13">
        <v>1700</v>
      </c>
      <c r="E223" s="16">
        <v>0.2</v>
      </c>
      <c r="F223" s="13">
        <f t="shared" si="3"/>
        <v>2040</v>
      </c>
    </row>
    <row r="224" ht="14.25" spans="1:6">
      <c r="A224" s="13">
        <v>220</v>
      </c>
      <c r="B224" s="14" t="s">
        <v>446</v>
      </c>
      <c r="C224" s="15" t="s">
        <v>447</v>
      </c>
      <c r="D224" s="13">
        <v>800</v>
      </c>
      <c r="E224" s="16">
        <v>0.2</v>
      </c>
      <c r="F224" s="13">
        <f t="shared" si="3"/>
        <v>960</v>
      </c>
    </row>
    <row r="225" ht="14.25" spans="1:6">
      <c r="A225" s="13">
        <v>221</v>
      </c>
      <c r="B225" s="14" t="s">
        <v>448</v>
      </c>
      <c r="C225" s="15" t="s">
        <v>449</v>
      </c>
      <c r="D225" s="13">
        <v>1000</v>
      </c>
      <c r="E225" s="16">
        <v>0.2</v>
      </c>
      <c r="F225" s="13">
        <f t="shared" si="3"/>
        <v>1200</v>
      </c>
    </row>
    <row r="226" ht="14.25" spans="1:6">
      <c r="A226" s="13">
        <v>222</v>
      </c>
      <c r="B226" s="14" t="s">
        <v>450</v>
      </c>
      <c r="C226" s="15" t="s">
        <v>451</v>
      </c>
      <c r="D226" s="13">
        <v>1000</v>
      </c>
      <c r="E226" s="16">
        <v>0.2</v>
      </c>
      <c r="F226" s="13">
        <f t="shared" si="3"/>
        <v>1200</v>
      </c>
    </row>
    <row r="227" ht="14.25" spans="1:6">
      <c r="A227" s="13">
        <v>223</v>
      </c>
      <c r="B227" s="14" t="s">
        <v>452</v>
      </c>
      <c r="C227" s="15" t="s">
        <v>453</v>
      </c>
      <c r="D227" s="13">
        <v>1000</v>
      </c>
      <c r="E227" s="16">
        <v>0.2</v>
      </c>
      <c r="F227" s="13">
        <f t="shared" si="3"/>
        <v>1200</v>
      </c>
    </row>
    <row r="228" ht="14.25" spans="1:6">
      <c r="A228" s="13">
        <v>224</v>
      </c>
      <c r="B228" s="14" t="s">
        <v>454</v>
      </c>
      <c r="C228" s="15" t="s">
        <v>455</v>
      </c>
      <c r="D228" s="13">
        <v>985</v>
      </c>
      <c r="E228" s="16">
        <v>0.2</v>
      </c>
      <c r="F228" s="13">
        <f t="shared" si="3"/>
        <v>1182</v>
      </c>
    </row>
    <row r="229" ht="14.25" spans="1:6">
      <c r="A229" s="13">
        <v>225</v>
      </c>
      <c r="B229" s="14" t="s">
        <v>456</v>
      </c>
      <c r="C229" s="15" t="s">
        <v>457</v>
      </c>
      <c r="D229" s="13">
        <v>1550</v>
      </c>
      <c r="E229" s="16">
        <v>0.2</v>
      </c>
      <c r="F229" s="13">
        <f t="shared" si="3"/>
        <v>1860</v>
      </c>
    </row>
    <row r="230" ht="14.25" spans="1:6">
      <c r="A230" s="13">
        <v>226</v>
      </c>
      <c r="B230" s="14" t="s">
        <v>458</v>
      </c>
      <c r="C230" s="15" t="s">
        <v>459</v>
      </c>
      <c r="D230" s="13">
        <v>800</v>
      </c>
      <c r="E230" s="16">
        <v>0.2</v>
      </c>
      <c r="F230" s="13">
        <f t="shared" si="3"/>
        <v>960</v>
      </c>
    </row>
    <row r="231" ht="14.25" spans="1:6">
      <c r="A231" s="13">
        <v>227</v>
      </c>
      <c r="B231" s="14" t="s">
        <v>460</v>
      </c>
      <c r="C231" s="15" t="s">
        <v>461</v>
      </c>
      <c r="D231" s="13">
        <v>850</v>
      </c>
      <c r="E231" s="16">
        <v>0.2</v>
      </c>
      <c r="F231" s="13">
        <f t="shared" si="3"/>
        <v>1020</v>
      </c>
    </row>
    <row r="232" ht="14.25" spans="1:6">
      <c r="A232" s="13">
        <v>228</v>
      </c>
      <c r="B232" s="14" t="s">
        <v>462</v>
      </c>
      <c r="C232" s="15" t="s">
        <v>463</v>
      </c>
      <c r="D232" s="13">
        <v>30</v>
      </c>
      <c r="E232" s="16">
        <v>0.2</v>
      </c>
      <c r="F232" s="13">
        <f t="shared" si="3"/>
        <v>36</v>
      </c>
    </row>
    <row r="233" ht="14.25" spans="1:6">
      <c r="A233" s="13">
        <v>229</v>
      </c>
      <c r="B233" s="14" t="s">
        <v>464</v>
      </c>
      <c r="C233" s="15" t="s">
        <v>465</v>
      </c>
      <c r="D233" s="13">
        <v>250</v>
      </c>
      <c r="E233" s="16">
        <v>0.2</v>
      </c>
      <c r="F233" s="13">
        <f t="shared" si="3"/>
        <v>300</v>
      </c>
    </row>
    <row r="234" ht="14.25" spans="1:6">
      <c r="A234" s="13">
        <v>230</v>
      </c>
      <c r="B234" s="14" t="s">
        <v>466</v>
      </c>
      <c r="C234" s="15" t="s">
        <v>467</v>
      </c>
      <c r="D234" s="13">
        <v>250</v>
      </c>
      <c r="E234" s="16">
        <v>0.2</v>
      </c>
      <c r="F234" s="13">
        <f t="shared" si="3"/>
        <v>300</v>
      </c>
    </row>
    <row r="235" ht="14.25" spans="1:6">
      <c r="A235" s="13">
        <v>231</v>
      </c>
      <c r="B235" s="14" t="s">
        <v>468</v>
      </c>
      <c r="C235" s="15" t="s">
        <v>469</v>
      </c>
      <c r="D235" s="13">
        <v>600</v>
      </c>
      <c r="E235" s="16">
        <v>0.2</v>
      </c>
      <c r="F235" s="13">
        <f t="shared" si="3"/>
        <v>720</v>
      </c>
    </row>
    <row r="236" ht="14.25" spans="1:6">
      <c r="A236" s="13">
        <v>232</v>
      </c>
      <c r="B236" s="14" t="s">
        <v>470</v>
      </c>
      <c r="C236" s="15" t="s">
        <v>471</v>
      </c>
      <c r="D236" s="13">
        <v>390</v>
      </c>
      <c r="E236" s="16">
        <v>0.2</v>
      </c>
      <c r="F236" s="13">
        <f t="shared" si="3"/>
        <v>468</v>
      </c>
    </row>
    <row r="237" ht="14.25" spans="1:6">
      <c r="A237" s="13">
        <v>233</v>
      </c>
      <c r="B237" s="14" t="s">
        <v>472</v>
      </c>
      <c r="C237" s="15" t="s">
        <v>473</v>
      </c>
      <c r="D237" s="13">
        <v>340</v>
      </c>
      <c r="E237" s="16">
        <v>0.2</v>
      </c>
      <c r="F237" s="13">
        <f t="shared" si="3"/>
        <v>408</v>
      </c>
    </row>
    <row r="238" ht="14.25" spans="1:6">
      <c r="A238" s="13">
        <v>234</v>
      </c>
      <c r="B238" s="14" t="s">
        <v>474</v>
      </c>
      <c r="C238" s="15" t="s">
        <v>475</v>
      </c>
      <c r="D238" s="13">
        <v>400</v>
      </c>
      <c r="E238" s="16">
        <v>0.2</v>
      </c>
      <c r="F238" s="13">
        <f t="shared" si="3"/>
        <v>480</v>
      </c>
    </row>
    <row r="239" ht="14.25" spans="1:6">
      <c r="A239" s="13">
        <v>235</v>
      </c>
      <c r="B239" s="14" t="s">
        <v>476</v>
      </c>
      <c r="C239" s="15" t="s">
        <v>477</v>
      </c>
      <c r="D239" s="13">
        <v>700</v>
      </c>
      <c r="E239" s="16">
        <v>0.2</v>
      </c>
      <c r="F239" s="13">
        <f t="shared" si="3"/>
        <v>840</v>
      </c>
    </row>
    <row r="240" ht="14.25" spans="1:6">
      <c r="A240" s="13">
        <v>236</v>
      </c>
      <c r="B240" s="14" t="s">
        <v>478</v>
      </c>
      <c r="C240" s="15" t="s">
        <v>479</v>
      </c>
      <c r="D240" s="13">
        <v>500</v>
      </c>
      <c r="E240" s="16">
        <v>0.2</v>
      </c>
      <c r="F240" s="13">
        <f t="shared" si="3"/>
        <v>600</v>
      </c>
    </row>
    <row r="241" ht="14.25" spans="1:6">
      <c r="A241" s="13">
        <v>237</v>
      </c>
      <c r="B241" s="14" t="s">
        <v>480</v>
      </c>
      <c r="C241" s="15" t="s">
        <v>481</v>
      </c>
      <c r="D241" s="13">
        <v>1260</v>
      </c>
      <c r="E241" s="16">
        <v>0.2</v>
      </c>
      <c r="F241" s="13">
        <f t="shared" si="3"/>
        <v>1512</v>
      </c>
    </row>
    <row r="242" ht="14.25" spans="1:6">
      <c r="A242" s="13">
        <v>238</v>
      </c>
      <c r="B242" s="14" t="s">
        <v>482</v>
      </c>
      <c r="C242" s="15" t="s">
        <v>483</v>
      </c>
      <c r="D242" s="13">
        <v>2520</v>
      </c>
      <c r="E242" s="16">
        <v>0.2</v>
      </c>
      <c r="F242" s="13">
        <f t="shared" si="3"/>
        <v>3024</v>
      </c>
    </row>
    <row r="243" ht="14.25" spans="1:6">
      <c r="A243" s="13">
        <v>239</v>
      </c>
      <c r="B243" s="14" t="s">
        <v>484</v>
      </c>
      <c r="C243" s="15" t="s">
        <v>485</v>
      </c>
      <c r="D243" s="13">
        <v>720</v>
      </c>
      <c r="E243" s="16">
        <v>0.2</v>
      </c>
      <c r="F243" s="13">
        <f t="shared" si="3"/>
        <v>864</v>
      </c>
    </row>
    <row r="244" ht="14.25" spans="1:6">
      <c r="A244" s="13">
        <v>240</v>
      </c>
      <c r="B244" s="14" t="s">
        <v>486</v>
      </c>
      <c r="C244" s="15" t="s">
        <v>487</v>
      </c>
      <c r="D244" s="13">
        <v>1200</v>
      </c>
      <c r="E244" s="16">
        <v>0.2</v>
      </c>
      <c r="F244" s="13">
        <f t="shared" si="3"/>
        <v>1440</v>
      </c>
    </row>
    <row r="245" ht="14.25" spans="1:6">
      <c r="A245" s="13">
        <v>241</v>
      </c>
      <c r="B245" s="14" t="s">
        <v>488</v>
      </c>
      <c r="C245" s="15" t="s">
        <v>489</v>
      </c>
      <c r="D245" s="13">
        <v>600</v>
      </c>
      <c r="E245" s="16">
        <v>0.2</v>
      </c>
      <c r="F245" s="13">
        <f t="shared" si="3"/>
        <v>720</v>
      </c>
    </row>
    <row r="246" ht="14.25" spans="1:6">
      <c r="A246" s="13">
        <v>242</v>
      </c>
      <c r="B246" s="14" t="s">
        <v>490</v>
      </c>
      <c r="C246" s="15" t="s">
        <v>491</v>
      </c>
      <c r="D246" s="13">
        <v>600</v>
      </c>
      <c r="E246" s="16">
        <v>0.2</v>
      </c>
      <c r="F246" s="13">
        <f t="shared" si="3"/>
        <v>720</v>
      </c>
    </row>
    <row r="247" ht="28.5" spans="1:6">
      <c r="A247" s="13">
        <v>243</v>
      </c>
      <c r="B247" s="14" t="s">
        <v>492</v>
      </c>
      <c r="C247" s="15" t="s">
        <v>493</v>
      </c>
      <c r="D247" s="13">
        <v>1700</v>
      </c>
      <c r="E247" s="16">
        <v>0.2</v>
      </c>
      <c r="F247" s="13">
        <f t="shared" si="3"/>
        <v>2040</v>
      </c>
    </row>
    <row r="248" ht="28.5" spans="1:6">
      <c r="A248" s="13">
        <v>244</v>
      </c>
      <c r="B248" s="14" t="s">
        <v>494</v>
      </c>
      <c r="C248" s="15" t="s">
        <v>495</v>
      </c>
      <c r="D248" s="13">
        <v>2200</v>
      </c>
      <c r="E248" s="16">
        <v>0.2</v>
      </c>
      <c r="F248" s="13">
        <f t="shared" si="3"/>
        <v>2640</v>
      </c>
    </row>
    <row r="249" ht="14.25" spans="1:6">
      <c r="A249" s="13">
        <v>245</v>
      </c>
      <c r="B249" s="14" t="s">
        <v>496</v>
      </c>
      <c r="C249" s="15" t="s">
        <v>497</v>
      </c>
      <c r="D249" s="13">
        <v>1000</v>
      </c>
      <c r="E249" s="16">
        <v>0.2</v>
      </c>
      <c r="F249" s="13">
        <f t="shared" si="3"/>
        <v>1200</v>
      </c>
    </row>
    <row r="250" ht="14.25" spans="1:6">
      <c r="A250" s="13">
        <v>246</v>
      </c>
      <c r="B250" s="14" t="s">
        <v>498</v>
      </c>
      <c r="C250" s="15" t="s">
        <v>499</v>
      </c>
      <c r="D250" s="13">
        <v>490</v>
      </c>
      <c r="E250" s="16">
        <v>0.2</v>
      </c>
      <c r="F250" s="13">
        <f t="shared" si="3"/>
        <v>588</v>
      </c>
    </row>
    <row r="251" ht="14.25" spans="1:6">
      <c r="A251" s="13">
        <v>247</v>
      </c>
      <c r="B251" s="14" t="s">
        <v>500</v>
      </c>
      <c r="C251" s="15" t="s">
        <v>501</v>
      </c>
      <c r="D251" s="13">
        <v>200</v>
      </c>
      <c r="E251" s="16">
        <v>0.2</v>
      </c>
      <c r="F251" s="13">
        <f t="shared" si="3"/>
        <v>240</v>
      </c>
    </row>
    <row r="252" ht="14.25" spans="1:6">
      <c r="A252" s="13">
        <v>248</v>
      </c>
      <c r="B252" s="14" t="s">
        <v>502</v>
      </c>
      <c r="C252" s="15" t="s">
        <v>503</v>
      </c>
      <c r="D252" s="13">
        <v>320</v>
      </c>
      <c r="E252" s="16">
        <v>0.2</v>
      </c>
      <c r="F252" s="13">
        <f t="shared" si="3"/>
        <v>384</v>
      </c>
    </row>
    <row r="253" ht="14.25" spans="1:6">
      <c r="A253" s="13">
        <v>249</v>
      </c>
      <c r="B253" s="14" t="s">
        <v>504</v>
      </c>
      <c r="C253" s="15" t="s">
        <v>505</v>
      </c>
      <c r="D253" s="13">
        <v>350</v>
      </c>
      <c r="E253" s="16">
        <v>0.2</v>
      </c>
      <c r="F253" s="13">
        <f t="shared" si="3"/>
        <v>420</v>
      </c>
    </row>
    <row r="254" ht="14.25" spans="1:6">
      <c r="A254" s="13">
        <v>250</v>
      </c>
      <c r="B254" s="14" t="s">
        <v>506</v>
      </c>
      <c r="C254" s="15" t="s">
        <v>507</v>
      </c>
      <c r="D254" s="13">
        <v>1300</v>
      </c>
      <c r="E254" s="16">
        <v>0.2</v>
      </c>
      <c r="F254" s="13">
        <f t="shared" si="3"/>
        <v>1560</v>
      </c>
    </row>
    <row r="255" ht="14.25" spans="1:6">
      <c r="A255" s="13">
        <v>251</v>
      </c>
      <c r="B255" s="14" t="s">
        <v>508</v>
      </c>
      <c r="C255" s="15" t="s">
        <v>509</v>
      </c>
      <c r="D255" s="13">
        <v>2150</v>
      </c>
      <c r="E255" s="16">
        <v>0.2</v>
      </c>
      <c r="F255" s="13">
        <f t="shared" si="3"/>
        <v>2580</v>
      </c>
    </row>
    <row r="256" ht="14.25" spans="1:6">
      <c r="A256" s="13">
        <v>252</v>
      </c>
      <c r="B256" s="14" t="s">
        <v>510</v>
      </c>
      <c r="C256" s="15" t="s">
        <v>511</v>
      </c>
      <c r="D256" s="13">
        <v>1450</v>
      </c>
      <c r="E256" s="16">
        <v>0.2</v>
      </c>
      <c r="F256" s="13">
        <f t="shared" si="3"/>
        <v>1740</v>
      </c>
    </row>
    <row r="257" ht="14.25" spans="1:6">
      <c r="A257" s="13">
        <v>253</v>
      </c>
      <c r="B257" s="14" t="s">
        <v>512</v>
      </c>
      <c r="C257" s="15" t="s">
        <v>513</v>
      </c>
      <c r="D257" s="13">
        <v>1550</v>
      </c>
      <c r="E257" s="16">
        <v>0.2</v>
      </c>
      <c r="F257" s="13">
        <f t="shared" si="3"/>
        <v>1860</v>
      </c>
    </row>
    <row r="258" ht="14.25" spans="1:6">
      <c r="A258" s="13">
        <v>254</v>
      </c>
      <c r="B258" s="14" t="s">
        <v>514</v>
      </c>
      <c r="C258" s="15" t="s">
        <v>515</v>
      </c>
      <c r="D258" s="13">
        <v>1450</v>
      </c>
      <c r="E258" s="16">
        <v>0.2</v>
      </c>
      <c r="F258" s="13">
        <f t="shared" si="3"/>
        <v>1740</v>
      </c>
    </row>
    <row r="259" ht="14.25" spans="1:6">
      <c r="A259" s="13">
        <v>255</v>
      </c>
      <c r="B259" s="14" t="s">
        <v>516</v>
      </c>
      <c r="C259" s="15" t="s">
        <v>517</v>
      </c>
      <c r="D259" s="13">
        <v>1670</v>
      </c>
      <c r="E259" s="16">
        <v>0.2</v>
      </c>
      <c r="F259" s="13">
        <f t="shared" si="3"/>
        <v>2004</v>
      </c>
    </row>
    <row r="260" ht="14.25" spans="1:6">
      <c r="A260" s="13">
        <v>256</v>
      </c>
      <c r="B260" s="14" t="s">
        <v>518</v>
      </c>
      <c r="C260" s="15" t="s">
        <v>519</v>
      </c>
      <c r="D260" s="13">
        <v>1020</v>
      </c>
      <c r="E260" s="16">
        <v>0.2</v>
      </c>
      <c r="F260" s="13">
        <f t="shared" si="3"/>
        <v>1224</v>
      </c>
    </row>
    <row r="261" ht="14.25" spans="1:6">
      <c r="A261" s="13">
        <v>257</v>
      </c>
      <c r="B261" s="14" t="s">
        <v>520</v>
      </c>
      <c r="C261" s="15" t="s">
        <v>521</v>
      </c>
      <c r="D261" s="13">
        <v>1500</v>
      </c>
      <c r="E261" s="16">
        <v>0.2</v>
      </c>
      <c r="F261" s="13">
        <f t="shared" ref="F261:F324" si="4">D261*1.2</f>
        <v>1800</v>
      </c>
    </row>
    <row r="262" ht="14.25" spans="1:6">
      <c r="A262" s="13">
        <v>258</v>
      </c>
      <c r="B262" s="14" t="s">
        <v>522</v>
      </c>
      <c r="C262" s="15" t="s">
        <v>523</v>
      </c>
      <c r="D262" s="13">
        <v>1500</v>
      </c>
      <c r="E262" s="16">
        <v>0.2</v>
      </c>
      <c r="F262" s="13">
        <f t="shared" si="4"/>
        <v>1800</v>
      </c>
    </row>
    <row r="263" ht="14.25" spans="1:6">
      <c r="A263" s="13">
        <v>259</v>
      </c>
      <c r="B263" s="14" t="s">
        <v>524</v>
      </c>
      <c r="C263" s="15" t="s">
        <v>525</v>
      </c>
      <c r="D263" s="13">
        <v>3700</v>
      </c>
      <c r="E263" s="16">
        <v>0.2</v>
      </c>
      <c r="F263" s="13">
        <f t="shared" si="4"/>
        <v>4440</v>
      </c>
    </row>
    <row r="264" ht="14.25" spans="1:6">
      <c r="A264" s="13">
        <v>260</v>
      </c>
      <c r="B264" s="14" t="s">
        <v>526</v>
      </c>
      <c r="C264" s="15" t="s">
        <v>527</v>
      </c>
      <c r="D264" s="13">
        <v>3700</v>
      </c>
      <c r="E264" s="16">
        <v>0.2</v>
      </c>
      <c r="F264" s="13">
        <f t="shared" si="4"/>
        <v>4440</v>
      </c>
    </row>
    <row r="265" ht="14.25" spans="1:6">
      <c r="A265" s="13">
        <v>261</v>
      </c>
      <c r="B265" s="14" t="s">
        <v>528</v>
      </c>
      <c r="C265" s="15" t="s">
        <v>529</v>
      </c>
      <c r="D265" s="13">
        <v>3700</v>
      </c>
      <c r="E265" s="16">
        <v>0.2</v>
      </c>
      <c r="F265" s="13">
        <f t="shared" si="4"/>
        <v>4440</v>
      </c>
    </row>
    <row r="266" ht="14.25" spans="1:6">
      <c r="A266" s="13">
        <v>262</v>
      </c>
      <c r="B266" s="14" t="s">
        <v>530</v>
      </c>
      <c r="C266" s="15" t="s">
        <v>531</v>
      </c>
      <c r="D266" s="13">
        <v>3000</v>
      </c>
      <c r="E266" s="16">
        <v>0.2</v>
      </c>
      <c r="F266" s="13">
        <f t="shared" si="4"/>
        <v>3600</v>
      </c>
    </row>
    <row r="267" ht="14.25" spans="1:6">
      <c r="A267" s="13">
        <v>263</v>
      </c>
      <c r="B267" s="14" t="s">
        <v>532</v>
      </c>
      <c r="C267" s="15" t="s">
        <v>533</v>
      </c>
      <c r="D267" s="13">
        <v>600</v>
      </c>
      <c r="E267" s="16">
        <v>0.2</v>
      </c>
      <c r="F267" s="13">
        <f t="shared" si="4"/>
        <v>720</v>
      </c>
    </row>
    <row r="268" ht="14.25" spans="1:6">
      <c r="A268" s="13">
        <v>264</v>
      </c>
      <c r="B268" s="14" t="s">
        <v>534</v>
      </c>
      <c r="C268" s="15" t="s">
        <v>535</v>
      </c>
      <c r="D268" s="13">
        <v>980</v>
      </c>
      <c r="E268" s="16">
        <v>0.2</v>
      </c>
      <c r="F268" s="13">
        <f t="shared" si="4"/>
        <v>1176</v>
      </c>
    </row>
    <row r="269" ht="14.25" spans="1:6">
      <c r="A269" s="13">
        <v>265</v>
      </c>
      <c r="B269" s="14" t="s">
        <v>536</v>
      </c>
      <c r="C269" s="15" t="s">
        <v>537</v>
      </c>
      <c r="D269" s="13">
        <v>3600</v>
      </c>
      <c r="E269" s="16">
        <v>0.2</v>
      </c>
      <c r="F269" s="13">
        <f t="shared" si="4"/>
        <v>4320</v>
      </c>
    </row>
    <row r="270" ht="14.25" spans="1:6">
      <c r="A270" s="13">
        <v>266</v>
      </c>
      <c r="B270" s="14" t="s">
        <v>538</v>
      </c>
      <c r="C270" s="15" t="s">
        <v>539</v>
      </c>
      <c r="D270" s="13">
        <v>1450</v>
      </c>
      <c r="E270" s="16">
        <v>0.2</v>
      </c>
      <c r="F270" s="13">
        <f t="shared" si="4"/>
        <v>1740</v>
      </c>
    </row>
    <row r="271" ht="14.25" spans="1:6">
      <c r="A271" s="13">
        <v>267</v>
      </c>
      <c r="B271" s="14" t="s">
        <v>540</v>
      </c>
      <c r="C271" s="15" t="s">
        <v>541</v>
      </c>
      <c r="D271" s="13">
        <v>1550</v>
      </c>
      <c r="E271" s="16">
        <v>0.2</v>
      </c>
      <c r="F271" s="13">
        <f t="shared" si="4"/>
        <v>1860</v>
      </c>
    </row>
    <row r="272" ht="14.25" spans="1:6">
      <c r="A272" s="13">
        <v>268</v>
      </c>
      <c r="B272" s="14" t="s">
        <v>542</v>
      </c>
      <c r="C272" s="15" t="s">
        <v>543</v>
      </c>
      <c r="D272" s="13">
        <v>1150</v>
      </c>
      <c r="E272" s="16">
        <v>0.2</v>
      </c>
      <c r="F272" s="13">
        <f t="shared" si="4"/>
        <v>1380</v>
      </c>
    </row>
    <row r="273" ht="14.25" spans="1:6">
      <c r="A273" s="13">
        <v>269</v>
      </c>
      <c r="B273" s="14" t="s">
        <v>544</v>
      </c>
      <c r="C273" s="15" t="s">
        <v>545</v>
      </c>
      <c r="D273" s="13">
        <v>1550</v>
      </c>
      <c r="E273" s="16">
        <v>0.2</v>
      </c>
      <c r="F273" s="13">
        <f t="shared" si="4"/>
        <v>1860</v>
      </c>
    </row>
    <row r="274" ht="14.25" spans="1:6">
      <c r="A274" s="13">
        <v>270</v>
      </c>
      <c r="B274" s="14" t="s">
        <v>546</v>
      </c>
      <c r="C274" s="15" t="s">
        <v>547</v>
      </c>
      <c r="D274" s="13">
        <v>1560</v>
      </c>
      <c r="E274" s="16">
        <v>0.2</v>
      </c>
      <c r="F274" s="13">
        <f t="shared" si="4"/>
        <v>1872</v>
      </c>
    </row>
    <row r="275" ht="14.25" spans="1:6">
      <c r="A275" s="13">
        <v>271</v>
      </c>
      <c r="B275" s="14" t="s">
        <v>548</v>
      </c>
      <c r="C275" s="15" t="s">
        <v>549</v>
      </c>
      <c r="D275" s="13">
        <v>1900</v>
      </c>
      <c r="E275" s="16">
        <v>0.2</v>
      </c>
      <c r="F275" s="13">
        <f t="shared" si="4"/>
        <v>2280</v>
      </c>
    </row>
    <row r="276" ht="14.25" spans="1:6">
      <c r="A276" s="13">
        <v>272</v>
      </c>
      <c r="B276" s="14" t="s">
        <v>550</v>
      </c>
      <c r="C276" s="15" t="s">
        <v>551</v>
      </c>
      <c r="D276" s="13">
        <v>1150</v>
      </c>
      <c r="E276" s="16">
        <v>0.2</v>
      </c>
      <c r="F276" s="13">
        <f t="shared" si="4"/>
        <v>1380</v>
      </c>
    </row>
    <row r="277" ht="14.25" spans="1:6">
      <c r="A277" s="13">
        <v>273</v>
      </c>
      <c r="B277" s="14" t="s">
        <v>552</v>
      </c>
      <c r="C277" s="15" t="s">
        <v>553</v>
      </c>
      <c r="D277" s="13">
        <v>990</v>
      </c>
      <c r="E277" s="16">
        <v>0.2</v>
      </c>
      <c r="F277" s="13">
        <f t="shared" si="4"/>
        <v>1188</v>
      </c>
    </row>
    <row r="278" ht="14.25" spans="1:6">
      <c r="A278" s="13">
        <v>274</v>
      </c>
      <c r="B278" s="14" t="s">
        <v>554</v>
      </c>
      <c r="C278" s="15" t="s">
        <v>555</v>
      </c>
      <c r="D278" s="13">
        <v>500</v>
      </c>
      <c r="E278" s="16">
        <v>0.2</v>
      </c>
      <c r="F278" s="13">
        <f t="shared" si="4"/>
        <v>600</v>
      </c>
    </row>
    <row r="279" ht="14.25" spans="1:6">
      <c r="A279" s="13">
        <v>275</v>
      </c>
      <c r="B279" s="14" t="s">
        <v>556</v>
      </c>
      <c r="C279" s="15" t="s">
        <v>557</v>
      </c>
      <c r="D279" s="13">
        <v>1450</v>
      </c>
      <c r="E279" s="16">
        <v>0.2</v>
      </c>
      <c r="F279" s="13">
        <f t="shared" si="4"/>
        <v>1740</v>
      </c>
    </row>
    <row r="280" ht="14.25" spans="1:6">
      <c r="A280" s="13">
        <v>276</v>
      </c>
      <c r="B280" s="14" t="s">
        <v>558</v>
      </c>
      <c r="C280" s="15" t="s">
        <v>559</v>
      </c>
      <c r="D280" s="13">
        <v>1680</v>
      </c>
      <c r="E280" s="16">
        <v>0.2</v>
      </c>
      <c r="F280" s="13">
        <f t="shared" si="4"/>
        <v>2016</v>
      </c>
    </row>
    <row r="281" ht="14.25" spans="1:6">
      <c r="A281" s="13">
        <v>277</v>
      </c>
      <c r="B281" s="14" t="s">
        <v>560</v>
      </c>
      <c r="C281" s="15" t="s">
        <v>561</v>
      </c>
      <c r="D281" s="13">
        <v>1700</v>
      </c>
      <c r="E281" s="16">
        <v>0.2</v>
      </c>
      <c r="F281" s="13">
        <f t="shared" si="4"/>
        <v>2040</v>
      </c>
    </row>
    <row r="282" ht="14.25" spans="1:6">
      <c r="A282" s="13">
        <v>278</v>
      </c>
      <c r="B282" s="14" t="s">
        <v>562</v>
      </c>
      <c r="C282" s="15" t="s">
        <v>563</v>
      </c>
      <c r="D282" s="13">
        <v>1750</v>
      </c>
      <c r="E282" s="16">
        <v>0.2</v>
      </c>
      <c r="F282" s="13">
        <f t="shared" si="4"/>
        <v>2100</v>
      </c>
    </row>
    <row r="283" ht="14.25" spans="1:6">
      <c r="A283" s="13">
        <v>279</v>
      </c>
      <c r="B283" s="14" t="s">
        <v>564</v>
      </c>
      <c r="C283" s="15" t="s">
        <v>565</v>
      </c>
      <c r="D283" s="13">
        <v>1000</v>
      </c>
      <c r="E283" s="16">
        <v>0.2</v>
      </c>
      <c r="F283" s="13">
        <f t="shared" si="4"/>
        <v>1200</v>
      </c>
    </row>
    <row r="284" ht="14.25" spans="1:6">
      <c r="A284" s="13">
        <v>280</v>
      </c>
      <c r="B284" s="14" t="s">
        <v>566</v>
      </c>
      <c r="C284" s="15" t="s">
        <v>567</v>
      </c>
      <c r="D284" s="13">
        <v>810</v>
      </c>
      <c r="E284" s="16">
        <v>0.2</v>
      </c>
      <c r="F284" s="13">
        <f t="shared" si="4"/>
        <v>972</v>
      </c>
    </row>
    <row r="285" ht="14.25" spans="1:6">
      <c r="A285" s="13">
        <v>281</v>
      </c>
      <c r="B285" s="14" t="s">
        <v>568</v>
      </c>
      <c r="C285" s="15" t="s">
        <v>569</v>
      </c>
      <c r="D285" s="13">
        <v>810</v>
      </c>
      <c r="E285" s="16">
        <v>0.2</v>
      </c>
      <c r="F285" s="13">
        <f t="shared" si="4"/>
        <v>972</v>
      </c>
    </row>
    <row r="286" ht="14.25" spans="1:6">
      <c r="A286" s="13">
        <v>282</v>
      </c>
      <c r="B286" s="14" t="s">
        <v>570</v>
      </c>
      <c r="C286" s="15" t="s">
        <v>571</v>
      </c>
      <c r="D286" s="13">
        <v>1150</v>
      </c>
      <c r="E286" s="16">
        <v>0.2</v>
      </c>
      <c r="F286" s="13">
        <f t="shared" si="4"/>
        <v>1380</v>
      </c>
    </row>
    <row r="287" ht="14.25" spans="1:6">
      <c r="A287" s="13">
        <v>283</v>
      </c>
      <c r="B287" s="14" t="s">
        <v>572</v>
      </c>
      <c r="C287" s="15" t="s">
        <v>573</v>
      </c>
      <c r="D287" s="13">
        <v>1150</v>
      </c>
      <c r="E287" s="16">
        <v>0.2</v>
      </c>
      <c r="F287" s="13">
        <f t="shared" si="4"/>
        <v>1380</v>
      </c>
    </row>
    <row r="288" ht="14.25" spans="1:6">
      <c r="A288" s="13">
        <v>284</v>
      </c>
      <c r="B288" s="14" t="s">
        <v>574</v>
      </c>
      <c r="C288" s="15" t="s">
        <v>575</v>
      </c>
      <c r="D288" s="13">
        <v>1550</v>
      </c>
      <c r="E288" s="16">
        <v>0.2</v>
      </c>
      <c r="F288" s="13">
        <f t="shared" si="4"/>
        <v>1860</v>
      </c>
    </row>
    <row r="289" ht="14.25" spans="1:6">
      <c r="A289" s="13">
        <v>285</v>
      </c>
      <c r="B289" s="14" t="s">
        <v>576</v>
      </c>
      <c r="C289" s="15" t="s">
        <v>577</v>
      </c>
      <c r="D289" s="13">
        <v>1600</v>
      </c>
      <c r="E289" s="16">
        <v>0.2</v>
      </c>
      <c r="F289" s="13">
        <f t="shared" si="4"/>
        <v>1920</v>
      </c>
    </row>
    <row r="290" ht="14.25" spans="1:6">
      <c r="A290" s="13">
        <v>286</v>
      </c>
      <c r="B290" s="14" t="s">
        <v>578</v>
      </c>
      <c r="C290" s="15" t="s">
        <v>579</v>
      </c>
      <c r="D290" s="13">
        <v>1900</v>
      </c>
      <c r="E290" s="16">
        <v>0.2</v>
      </c>
      <c r="F290" s="13">
        <f t="shared" si="4"/>
        <v>2280</v>
      </c>
    </row>
    <row r="291" ht="14.25" spans="1:6">
      <c r="A291" s="13">
        <v>287</v>
      </c>
      <c r="B291" s="14" t="s">
        <v>580</v>
      </c>
      <c r="C291" s="15" t="s">
        <v>581</v>
      </c>
      <c r="D291" s="13">
        <v>1680</v>
      </c>
      <c r="E291" s="16">
        <v>0.2</v>
      </c>
      <c r="F291" s="13">
        <f t="shared" si="4"/>
        <v>2016</v>
      </c>
    </row>
    <row r="292" ht="14.25" spans="1:6">
      <c r="A292" s="13">
        <v>288</v>
      </c>
      <c r="B292" s="14" t="s">
        <v>582</v>
      </c>
      <c r="C292" s="15" t="s">
        <v>583</v>
      </c>
      <c r="D292" s="13">
        <v>750</v>
      </c>
      <c r="E292" s="16">
        <v>0.2</v>
      </c>
      <c r="F292" s="13">
        <f t="shared" si="4"/>
        <v>900</v>
      </c>
    </row>
    <row r="293" ht="14.25" spans="1:6">
      <c r="A293" s="13">
        <v>289</v>
      </c>
      <c r="B293" s="14" t="s">
        <v>584</v>
      </c>
      <c r="C293" s="15" t="s">
        <v>585</v>
      </c>
      <c r="D293" s="13">
        <v>850</v>
      </c>
      <c r="E293" s="16">
        <v>0.2</v>
      </c>
      <c r="F293" s="13">
        <f t="shared" si="4"/>
        <v>1020</v>
      </c>
    </row>
    <row r="294" ht="14.25" spans="1:6">
      <c r="A294" s="13">
        <v>290</v>
      </c>
      <c r="B294" s="14" t="s">
        <v>586</v>
      </c>
      <c r="C294" s="15" t="s">
        <v>587</v>
      </c>
      <c r="D294" s="13">
        <v>750</v>
      </c>
      <c r="E294" s="16">
        <v>0.2</v>
      </c>
      <c r="F294" s="13">
        <f t="shared" si="4"/>
        <v>900</v>
      </c>
    </row>
    <row r="295" ht="14.25" spans="1:6">
      <c r="A295" s="13">
        <v>291</v>
      </c>
      <c r="B295" s="14" t="s">
        <v>588</v>
      </c>
      <c r="C295" s="15" t="s">
        <v>589</v>
      </c>
      <c r="D295" s="13">
        <v>250</v>
      </c>
      <c r="E295" s="16">
        <v>0.2</v>
      </c>
      <c r="F295" s="13">
        <f t="shared" si="4"/>
        <v>300</v>
      </c>
    </row>
    <row r="296" ht="14.25" spans="1:6">
      <c r="A296" s="13">
        <v>292</v>
      </c>
      <c r="B296" s="14" t="s">
        <v>590</v>
      </c>
      <c r="C296" s="15" t="s">
        <v>591</v>
      </c>
      <c r="D296" s="13">
        <v>1100</v>
      </c>
      <c r="E296" s="16">
        <v>0.2</v>
      </c>
      <c r="F296" s="13">
        <f t="shared" si="4"/>
        <v>1320</v>
      </c>
    </row>
    <row r="297" ht="14.25" spans="1:6">
      <c r="A297" s="13">
        <v>293</v>
      </c>
      <c r="B297" s="14" t="s">
        <v>592</v>
      </c>
      <c r="C297" s="15" t="s">
        <v>593</v>
      </c>
      <c r="D297" s="13">
        <v>345</v>
      </c>
      <c r="E297" s="16">
        <v>0.2</v>
      </c>
      <c r="F297" s="13">
        <f t="shared" si="4"/>
        <v>414</v>
      </c>
    </row>
    <row r="298" ht="14.25" spans="1:6">
      <c r="A298" s="13">
        <v>294</v>
      </c>
      <c r="B298" s="14" t="s">
        <v>594</v>
      </c>
      <c r="C298" s="15" t="s">
        <v>595</v>
      </c>
      <c r="D298" s="13">
        <v>160</v>
      </c>
      <c r="E298" s="16">
        <v>0.2</v>
      </c>
      <c r="F298" s="13">
        <f t="shared" si="4"/>
        <v>192</v>
      </c>
    </row>
    <row r="299" ht="14.25" spans="1:6">
      <c r="A299" s="13">
        <v>295</v>
      </c>
      <c r="B299" s="14" t="s">
        <v>596</v>
      </c>
      <c r="C299" s="15" t="s">
        <v>597</v>
      </c>
      <c r="D299" s="13">
        <v>590</v>
      </c>
      <c r="E299" s="16">
        <v>0.2</v>
      </c>
      <c r="F299" s="13">
        <f t="shared" si="4"/>
        <v>708</v>
      </c>
    </row>
    <row r="300" ht="14.25" spans="1:6">
      <c r="A300" s="13">
        <v>296</v>
      </c>
      <c r="B300" s="14" t="s">
        <v>598</v>
      </c>
      <c r="C300" s="15" t="s">
        <v>599</v>
      </c>
      <c r="D300" s="13">
        <v>450</v>
      </c>
      <c r="E300" s="16">
        <v>0.2</v>
      </c>
      <c r="F300" s="13">
        <f t="shared" si="4"/>
        <v>540</v>
      </c>
    </row>
    <row r="301" ht="14.25" spans="1:6">
      <c r="A301" s="13">
        <v>297</v>
      </c>
      <c r="B301" s="14" t="s">
        <v>600</v>
      </c>
      <c r="C301" s="15" t="s">
        <v>601</v>
      </c>
      <c r="D301" s="13">
        <v>1510</v>
      </c>
      <c r="E301" s="16">
        <v>0.2</v>
      </c>
      <c r="F301" s="13">
        <f t="shared" si="4"/>
        <v>1812</v>
      </c>
    </row>
    <row r="302" ht="14.25" spans="1:6">
      <c r="A302" s="13">
        <v>298</v>
      </c>
      <c r="B302" s="14" t="s">
        <v>602</v>
      </c>
      <c r="C302" s="15" t="s">
        <v>603</v>
      </c>
      <c r="D302" s="13">
        <v>1130</v>
      </c>
      <c r="E302" s="16">
        <v>0.2</v>
      </c>
      <c r="F302" s="13">
        <f t="shared" si="4"/>
        <v>1356</v>
      </c>
    </row>
    <row r="303" ht="14.25" spans="1:6">
      <c r="A303" s="13">
        <v>299</v>
      </c>
      <c r="B303" s="14" t="s">
        <v>604</v>
      </c>
      <c r="C303" s="15" t="s">
        <v>605</v>
      </c>
      <c r="D303" s="13">
        <v>1500</v>
      </c>
      <c r="E303" s="16">
        <v>0.2</v>
      </c>
      <c r="F303" s="13">
        <f t="shared" si="4"/>
        <v>1800</v>
      </c>
    </row>
    <row r="304" ht="14.25" spans="1:6">
      <c r="A304" s="13">
        <v>300</v>
      </c>
      <c r="B304" s="14" t="s">
        <v>606</v>
      </c>
      <c r="C304" s="15" t="s">
        <v>607</v>
      </c>
      <c r="D304" s="13">
        <v>1150</v>
      </c>
      <c r="E304" s="16">
        <v>0.2</v>
      </c>
      <c r="F304" s="13">
        <f t="shared" si="4"/>
        <v>1380</v>
      </c>
    </row>
    <row r="305" ht="14.25" spans="1:6">
      <c r="A305" s="13">
        <v>301</v>
      </c>
      <c r="B305" s="14" t="s">
        <v>608</v>
      </c>
      <c r="C305" s="15" t="s">
        <v>609</v>
      </c>
      <c r="D305" s="13">
        <v>830</v>
      </c>
      <c r="E305" s="16">
        <v>0.2</v>
      </c>
      <c r="F305" s="13">
        <f t="shared" si="4"/>
        <v>996</v>
      </c>
    </row>
    <row r="306" ht="14.25" spans="1:6">
      <c r="A306" s="13">
        <v>302</v>
      </c>
      <c r="B306" s="14" t="s">
        <v>610</v>
      </c>
      <c r="C306" s="15" t="s">
        <v>611</v>
      </c>
      <c r="D306" s="13">
        <v>830</v>
      </c>
      <c r="E306" s="16">
        <v>0.2</v>
      </c>
      <c r="F306" s="13">
        <f t="shared" si="4"/>
        <v>996</v>
      </c>
    </row>
    <row r="307" ht="14.25" spans="1:6">
      <c r="A307" s="13">
        <v>303</v>
      </c>
      <c r="B307" s="14" t="s">
        <v>612</v>
      </c>
      <c r="C307" s="15" t="s">
        <v>613</v>
      </c>
      <c r="D307" s="13">
        <v>830</v>
      </c>
      <c r="E307" s="16">
        <v>0.2</v>
      </c>
      <c r="F307" s="13">
        <f t="shared" si="4"/>
        <v>996</v>
      </c>
    </row>
    <row r="308" ht="14.25" spans="1:6">
      <c r="A308" s="13">
        <v>304</v>
      </c>
      <c r="B308" s="14" t="s">
        <v>614</v>
      </c>
      <c r="C308" s="15" t="s">
        <v>615</v>
      </c>
      <c r="D308" s="13">
        <v>1030</v>
      </c>
      <c r="E308" s="16">
        <v>0.2</v>
      </c>
      <c r="F308" s="13">
        <f t="shared" si="4"/>
        <v>1236</v>
      </c>
    </row>
    <row r="309" ht="14.25" spans="1:6">
      <c r="A309" s="13">
        <v>305</v>
      </c>
      <c r="B309" s="14" t="s">
        <v>616</v>
      </c>
      <c r="C309" s="15" t="s">
        <v>617</v>
      </c>
      <c r="D309" s="13">
        <v>830</v>
      </c>
      <c r="E309" s="16">
        <v>0.2</v>
      </c>
      <c r="F309" s="13">
        <f t="shared" si="4"/>
        <v>996</v>
      </c>
    </row>
    <row r="310" ht="14.25" spans="1:6">
      <c r="A310" s="13">
        <v>306</v>
      </c>
      <c r="B310" s="14" t="s">
        <v>618</v>
      </c>
      <c r="C310" s="15" t="s">
        <v>619</v>
      </c>
      <c r="D310" s="13">
        <v>1000</v>
      </c>
      <c r="E310" s="16">
        <v>0.2</v>
      </c>
      <c r="F310" s="13">
        <f t="shared" si="4"/>
        <v>1200</v>
      </c>
    </row>
    <row r="311" ht="14.25" spans="1:6">
      <c r="A311" s="13">
        <v>307</v>
      </c>
      <c r="B311" s="14" t="s">
        <v>620</v>
      </c>
      <c r="C311" s="15" t="s">
        <v>621</v>
      </c>
      <c r="D311" s="13">
        <v>1200</v>
      </c>
      <c r="E311" s="16">
        <v>0.2</v>
      </c>
      <c r="F311" s="13">
        <f t="shared" si="4"/>
        <v>1440</v>
      </c>
    </row>
    <row r="312" ht="14.25" spans="1:6">
      <c r="A312" s="13">
        <v>308</v>
      </c>
      <c r="B312" s="14" t="s">
        <v>622</v>
      </c>
      <c r="C312" s="15" t="s">
        <v>623</v>
      </c>
      <c r="D312" s="13">
        <v>1135</v>
      </c>
      <c r="E312" s="16">
        <v>0.2</v>
      </c>
      <c r="F312" s="13">
        <f t="shared" si="4"/>
        <v>1362</v>
      </c>
    </row>
    <row r="313" ht="14.25" spans="1:6">
      <c r="A313" s="13">
        <v>309</v>
      </c>
      <c r="B313" s="14" t="s">
        <v>624</v>
      </c>
      <c r="C313" s="15" t="s">
        <v>625</v>
      </c>
      <c r="D313" s="13">
        <v>1350</v>
      </c>
      <c r="E313" s="16">
        <v>0.2</v>
      </c>
      <c r="F313" s="13">
        <f t="shared" si="4"/>
        <v>1620</v>
      </c>
    </row>
    <row r="314" ht="14.25" spans="1:6">
      <c r="A314" s="13">
        <v>310</v>
      </c>
      <c r="B314" s="14" t="s">
        <v>626</v>
      </c>
      <c r="C314" s="15" t="s">
        <v>627</v>
      </c>
      <c r="D314" s="13">
        <v>1000</v>
      </c>
      <c r="E314" s="16">
        <v>0.2</v>
      </c>
      <c r="F314" s="13">
        <f t="shared" si="4"/>
        <v>1200</v>
      </c>
    </row>
    <row r="315" ht="14.25" spans="1:6">
      <c r="A315" s="13">
        <v>311</v>
      </c>
      <c r="B315" s="14" t="s">
        <v>628</v>
      </c>
      <c r="C315" s="15" t="s">
        <v>629</v>
      </c>
      <c r="D315" s="13">
        <v>1450</v>
      </c>
      <c r="E315" s="16">
        <v>0.2</v>
      </c>
      <c r="F315" s="13">
        <f t="shared" si="4"/>
        <v>1740</v>
      </c>
    </row>
    <row r="316" ht="14.25" spans="1:6">
      <c r="A316" s="13">
        <v>312</v>
      </c>
      <c r="B316" s="14" t="s">
        <v>630</v>
      </c>
      <c r="C316" s="15" t="s">
        <v>631</v>
      </c>
      <c r="D316" s="13">
        <v>1285</v>
      </c>
      <c r="E316" s="16">
        <v>0.2</v>
      </c>
      <c r="F316" s="13">
        <f t="shared" si="4"/>
        <v>1542</v>
      </c>
    </row>
    <row r="317" ht="14.25" spans="1:6">
      <c r="A317" s="13">
        <v>313</v>
      </c>
      <c r="B317" s="14" t="s">
        <v>632</v>
      </c>
      <c r="C317" s="15" t="s">
        <v>633</v>
      </c>
      <c r="D317" s="13">
        <v>1280</v>
      </c>
      <c r="E317" s="16">
        <v>0.2</v>
      </c>
      <c r="F317" s="13">
        <f t="shared" si="4"/>
        <v>1536</v>
      </c>
    </row>
    <row r="318" ht="28.5" spans="1:6">
      <c r="A318" s="13">
        <v>314</v>
      </c>
      <c r="B318" s="14" t="s">
        <v>634</v>
      </c>
      <c r="C318" s="15" t="s">
        <v>635</v>
      </c>
      <c r="D318" s="13">
        <v>1730</v>
      </c>
      <c r="E318" s="16">
        <v>0.2</v>
      </c>
      <c r="F318" s="13">
        <f t="shared" si="4"/>
        <v>2076</v>
      </c>
    </row>
    <row r="319" ht="14.25" spans="1:6">
      <c r="A319" s="13">
        <v>315</v>
      </c>
      <c r="B319" s="14" t="s">
        <v>636</v>
      </c>
      <c r="C319" s="15" t="s">
        <v>637</v>
      </c>
      <c r="D319" s="13">
        <v>1240</v>
      </c>
      <c r="E319" s="16">
        <v>0.2</v>
      </c>
      <c r="F319" s="13">
        <f t="shared" si="4"/>
        <v>1488</v>
      </c>
    </row>
    <row r="320" ht="14.25" spans="1:6">
      <c r="A320" s="13">
        <v>316</v>
      </c>
      <c r="B320" s="14" t="s">
        <v>638</v>
      </c>
      <c r="C320" s="15" t="s">
        <v>639</v>
      </c>
      <c r="D320" s="13">
        <v>985</v>
      </c>
      <c r="E320" s="16">
        <v>0.2</v>
      </c>
      <c r="F320" s="13">
        <f t="shared" si="4"/>
        <v>1182</v>
      </c>
    </row>
    <row r="321" ht="14.25" spans="1:6">
      <c r="A321" s="13">
        <v>317</v>
      </c>
      <c r="B321" s="14" t="s">
        <v>640</v>
      </c>
      <c r="C321" s="15" t="s">
        <v>641</v>
      </c>
      <c r="D321" s="13">
        <v>1450</v>
      </c>
      <c r="E321" s="16">
        <v>0.2</v>
      </c>
      <c r="F321" s="13">
        <f t="shared" si="4"/>
        <v>1740</v>
      </c>
    </row>
    <row r="322" ht="14.25" spans="1:6">
      <c r="A322" s="13">
        <v>318</v>
      </c>
      <c r="B322" s="14" t="s">
        <v>642</v>
      </c>
      <c r="C322" s="15" t="s">
        <v>643</v>
      </c>
      <c r="D322" s="13">
        <v>1000</v>
      </c>
      <c r="E322" s="16">
        <v>0.2</v>
      </c>
      <c r="F322" s="13">
        <f t="shared" si="4"/>
        <v>1200</v>
      </c>
    </row>
    <row r="323" ht="14.25" spans="1:6">
      <c r="A323" s="13">
        <v>319</v>
      </c>
      <c r="B323" s="14" t="s">
        <v>644</v>
      </c>
      <c r="C323" s="15" t="s">
        <v>645</v>
      </c>
      <c r="D323" s="13">
        <v>1500</v>
      </c>
      <c r="E323" s="16">
        <v>0.2</v>
      </c>
      <c r="F323" s="13">
        <f t="shared" si="4"/>
        <v>1800</v>
      </c>
    </row>
    <row r="324" ht="14.25" spans="1:6">
      <c r="A324" s="13">
        <v>320</v>
      </c>
      <c r="B324" s="14" t="s">
        <v>646</v>
      </c>
      <c r="C324" s="15" t="s">
        <v>647</v>
      </c>
      <c r="D324" s="13">
        <v>1150</v>
      </c>
      <c r="E324" s="16">
        <v>0.2</v>
      </c>
      <c r="F324" s="13">
        <f t="shared" si="4"/>
        <v>1380</v>
      </c>
    </row>
    <row r="325" ht="14.25" spans="1:6">
      <c r="A325" s="13">
        <v>321</v>
      </c>
      <c r="B325" s="14" t="s">
        <v>648</v>
      </c>
      <c r="C325" s="15" t="s">
        <v>649</v>
      </c>
      <c r="D325" s="13">
        <v>1150</v>
      </c>
      <c r="E325" s="16">
        <v>0.2</v>
      </c>
      <c r="F325" s="13">
        <f t="shared" ref="F325:F354" si="5">D325*1.2</f>
        <v>1380</v>
      </c>
    </row>
    <row r="326" ht="14.25" spans="1:6">
      <c r="A326" s="13">
        <v>322</v>
      </c>
      <c r="B326" s="14" t="s">
        <v>650</v>
      </c>
      <c r="C326" s="15" t="s">
        <v>651</v>
      </c>
      <c r="D326" s="13">
        <v>1450</v>
      </c>
      <c r="E326" s="16">
        <v>0.2</v>
      </c>
      <c r="F326" s="13">
        <f t="shared" si="5"/>
        <v>1740</v>
      </c>
    </row>
    <row r="327" ht="14.25" spans="1:6">
      <c r="A327" s="13">
        <v>323</v>
      </c>
      <c r="B327" s="14" t="s">
        <v>652</v>
      </c>
      <c r="C327" s="15" t="s">
        <v>653</v>
      </c>
      <c r="D327" s="13">
        <v>1000</v>
      </c>
      <c r="E327" s="16">
        <v>0.2</v>
      </c>
      <c r="F327" s="13">
        <f t="shared" si="5"/>
        <v>1200</v>
      </c>
    </row>
    <row r="328" ht="14.25" spans="1:6">
      <c r="A328" s="13">
        <v>324</v>
      </c>
      <c r="B328" s="14" t="s">
        <v>654</v>
      </c>
      <c r="C328" s="15" t="s">
        <v>655</v>
      </c>
      <c r="D328" s="13">
        <v>1150</v>
      </c>
      <c r="E328" s="16">
        <v>0.2</v>
      </c>
      <c r="F328" s="13">
        <f t="shared" si="5"/>
        <v>1380</v>
      </c>
    </row>
    <row r="329" ht="18" customHeight="1" spans="1:6">
      <c r="A329" s="13">
        <v>325</v>
      </c>
      <c r="B329" s="14" t="s">
        <v>656</v>
      </c>
      <c r="C329" s="15" t="s">
        <v>657</v>
      </c>
      <c r="D329" s="13">
        <v>1400</v>
      </c>
      <c r="E329" s="16">
        <v>0.2</v>
      </c>
      <c r="F329" s="13">
        <f t="shared" si="5"/>
        <v>1680</v>
      </c>
    </row>
    <row r="330" ht="14.25" spans="1:6">
      <c r="A330" s="13">
        <v>326</v>
      </c>
      <c r="B330" s="14" t="s">
        <v>658</v>
      </c>
      <c r="C330" s="15" t="s">
        <v>659</v>
      </c>
      <c r="D330" s="13">
        <v>1000</v>
      </c>
      <c r="E330" s="16">
        <v>0.2</v>
      </c>
      <c r="F330" s="13">
        <f t="shared" si="5"/>
        <v>1200</v>
      </c>
    </row>
    <row r="331" ht="14.25" spans="1:6">
      <c r="A331" s="13">
        <v>327</v>
      </c>
      <c r="B331" s="14" t="s">
        <v>660</v>
      </c>
      <c r="C331" s="15" t="s">
        <v>661</v>
      </c>
      <c r="D331" s="13">
        <v>1400</v>
      </c>
      <c r="E331" s="16">
        <v>0.2</v>
      </c>
      <c r="F331" s="13">
        <f t="shared" si="5"/>
        <v>1680</v>
      </c>
    </row>
    <row r="332" ht="14.25" spans="1:6">
      <c r="A332" s="13">
        <v>328</v>
      </c>
      <c r="B332" s="14" t="s">
        <v>662</v>
      </c>
      <c r="C332" s="15" t="s">
        <v>663</v>
      </c>
      <c r="D332" s="13">
        <v>1400</v>
      </c>
      <c r="E332" s="16">
        <v>0.2</v>
      </c>
      <c r="F332" s="13">
        <f t="shared" si="5"/>
        <v>1680</v>
      </c>
    </row>
    <row r="333" ht="14.25" spans="1:6">
      <c r="A333" s="13">
        <v>329</v>
      </c>
      <c r="B333" s="14" t="s">
        <v>664</v>
      </c>
      <c r="C333" s="15" t="s">
        <v>665</v>
      </c>
      <c r="D333" s="13">
        <v>1120</v>
      </c>
      <c r="E333" s="16">
        <v>0.2</v>
      </c>
      <c r="F333" s="13">
        <f t="shared" si="5"/>
        <v>1344</v>
      </c>
    </row>
    <row r="334" ht="14.25" spans="1:6">
      <c r="A334" s="13">
        <v>330</v>
      </c>
      <c r="B334" s="14" t="s">
        <v>666</v>
      </c>
      <c r="C334" s="15" t="s">
        <v>667</v>
      </c>
      <c r="D334" s="13">
        <v>750</v>
      </c>
      <c r="E334" s="16">
        <v>0.2</v>
      </c>
      <c r="F334" s="13">
        <f t="shared" si="5"/>
        <v>900</v>
      </c>
    </row>
    <row r="335" ht="14.25" spans="1:6">
      <c r="A335" s="13">
        <v>331</v>
      </c>
      <c r="B335" s="14" t="s">
        <v>668</v>
      </c>
      <c r="C335" s="15" t="s">
        <v>669</v>
      </c>
      <c r="D335" s="13">
        <v>1050</v>
      </c>
      <c r="E335" s="16">
        <v>0.2</v>
      </c>
      <c r="F335" s="13">
        <f t="shared" si="5"/>
        <v>1260</v>
      </c>
    </row>
    <row r="336" ht="14.25" spans="1:6">
      <c r="A336" s="13">
        <v>332</v>
      </c>
      <c r="B336" s="14" t="s">
        <v>670</v>
      </c>
      <c r="C336" s="15" t="s">
        <v>671</v>
      </c>
      <c r="D336" s="13">
        <v>1350</v>
      </c>
      <c r="E336" s="16">
        <v>0.2</v>
      </c>
      <c r="F336" s="13">
        <f t="shared" si="5"/>
        <v>1620</v>
      </c>
    </row>
    <row r="337" ht="14.25" spans="1:6">
      <c r="A337" s="13">
        <v>333</v>
      </c>
      <c r="B337" s="14" t="s">
        <v>672</v>
      </c>
      <c r="C337" s="15" t="s">
        <v>673</v>
      </c>
      <c r="D337" s="13">
        <v>1320</v>
      </c>
      <c r="E337" s="16">
        <v>0.2</v>
      </c>
      <c r="F337" s="13">
        <f t="shared" si="5"/>
        <v>1584</v>
      </c>
    </row>
    <row r="338" ht="14.25" spans="1:6">
      <c r="A338" s="13">
        <v>334</v>
      </c>
      <c r="B338" s="14" t="s">
        <v>674</v>
      </c>
      <c r="C338" s="15" t="s">
        <v>675</v>
      </c>
      <c r="D338" s="13">
        <v>1620</v>
      </c>
      <c r="E338" s="16">
        <v>0.2</v>
      </c>
      <c r="F338" s="13">
        <f t="shared" si="5"/>
        <v>1944</v>
      </c>
    </row>
    <row r="339" ht="14.25" spans="1:6">
      <c r="A339" s="13">
        <v>335</v>
      </c>
      <c r="B339" s="14" t="s">
        <v>676</v>
      </c>
      <c r="C339" s="15" t="s">
        <v>677</v>
      </c>
      <c r="D339" s="13">
        <v>875</v>
      </c>
      <c r="E339" s="16">
        <v>0.2</v>
      </c>
      <c r="F339" s="13">
        <f t="shared" si="5"/>
        <v>1050</v>
      </c>
    </row>
    <row r="340" ht="14.25" spans="1:6">
      <c r="A340" s="13">
        <v>336</v>
      </c>
      <c r="B340" s="14" t="s">
        <v>678</v>
      </c>
      <c r="C340" s="18" t="s">
        <v>679</v>
      </c>
      <c r="D340" s="13">
        <v>640</v>
      </c>
      <c r="E340" s="16">
        <v>0.2</v>
      </c>
      <c r="F340" s="13">
        <f t="shared" si="5"/>
        <v>768</v>
      </c>
    </row>
    <row r="341" ht="14.25" spans="1:6">
      <c r="A341" s="13">
        <v>337</v>
      </c>
      <c r="B341" s="14" t="s">
        <v>680</v>
      </c>
      <c r="C341" s="15" t="s">
        <v>681</v>
      </c>
      <c r="D341" s="13">
        <v>1560</v>
      </c>
      <c r="E341" s="16">
        <v>0.2</v>
      </c>
      <c r="F341" s="13">
        <f t="shared" si="5"/>
        <v>1872</v>
      </c>
    </row>
    <row r="342" ht="14.25" spans="1:6">
      <c r="A342" s="13">
        <v>338</v>
      </c>
      <c r="B342" s="14" t="s">
        <v>682</v>
      </c>
      <c r="C342" s="15" t="s">
        <v>683</v>
      </c>
      <c r="D342" s="13">
        <v>1450</v>
      </c>
      <c r="E342" s="16">
        <v>0.2</v>
      </c>
      <c r="F342" s="13">
        <f t="shared" si="5"/>
        <v>1740</v>
      </c>
    </row>
    <row r="343" ht="14.25" spans="1:6">
      <c r="A343" s="13">
        <v>339</v>
      </c>
      <c r="B343" s="14" t="s">
        <v>684</v>
      </c>
      <c r="C343" s="15" t="s">
        <v>685</v>
      </c>
      <c r="D343" s="13">
        <v>800</v>
      </c>
      <c r="E343" s="16">
        <v>0.2</v>
      </c>
      <c r="F343" s="13">
        <f t="shared" si="5"/>
        <v>960</v>
      </c>
    </row>
    <row r="344" ht="14.25" spans="1:6">
      <c r="A344" s="13">
        <v>340</v>
      </c>
      <c r="B344" s="14" t="s">
        <v>686</v>
      </c>
      <c r="C344" s="15" t="s">
        <v>687</v>
      </c>
      <c r="D344" s="13">
        <v>1550</v>
      </c>
      <c r="E344" s="16">
        <v>0.2</v>
      </c>
      <c r="F344" s="13">
        <f t="shared" si="5"/>
        <v>1860</v>
      </c>
    </row>
    <row r="345" ht="14.25" spans="1:6">
      <c r="A345" s="13">
        <v>341</v>
      </c>
      <c r="B345" s="14" t="s">
        <v>688</v>
      </c>
      <c r="C345" s="15" t="s">
        <v>689</v>
      </c>
      <c r="D345" s="13">
        <v>520</v>
      </c>
      <c r="E345" s="16">
        <v>0.2</v>
      </c>
      <c r="F345" s="13">
        <f t="shared" si="5"/>
        <v>624</v>
      </c>
    </row>
    <row r="346" ht="14.25" spans="1:6">
      <c r="A346" s="13">
        <v>342</v>
      </c>
      <c r="B346" s="14" t="s">
        <v>690</v>
      </c>
      <c r="C346" s="15" t="s">
        <v>691</v>
      </c>
      <c r="D346" s="13">
        <v>850</v>
      </c>
      <c r="E346" s="16">
        <v>0.2</v>
      </c>
      <c r="F346" s="13">
        <f t="shared" si="5"/>
        <v>1020</v>
      </c>
    </row>
    <row r="347" ht="14.25" spans="1:6">
      <c r="A347" s="13">
        <v>343</v>
      </c>
      <c r="B347" s="14" t="s">
        <v>692</v>
      </c>
      <c r="C347" s="15" t="s">
        <v>693</v>
      </c>
      <c r="D347" s="13">
        <v>950</v>
      </c>
      <c r="E347" s="16">
        <v>0.2</v>
      </c>
      <c r="F347" s="13">
        <f t="shared" si="5"/>
        <v>1140</v>
      </c>
    </row>
    <row r="348" ht="14.25" spans="1:6">
      <c r="A348" s="13">
        <v>344</v>
      </c>
      <c r="B348" s="14" t="s">
        <v>694</v>
      </c>
      <c r="C348" s="15" t="s">
        <v>695</v>
      </c>
      <c r="D348" s="13">
        <v>125</v>
      </c>
      <c r="E348" s="16">
        <v>0.2</v>
      </c>
      <c r="F348" s="13">
        <f t="shared" si="5"/>
        <v>150</v>
      </c>
    </row>
    <row r="349" ht="14.25" spans="1:6">
      <c r="A349" s="13">
        <v>345</v>
      </c>
      <c r="B349" s="14" t="s">
        <v>696</v>
      </c>
      <c r="C349" s="15" t="s">
        <v>697</v>
      </c>
      <c r="D349" s="13">
        <v>800</v>
      </c>
      <c r="E349" s="16">
        <v>0.2</v>
      </c>
      <c r="F349" s="13">
        <f t="shared" si="5"/>
        <v>960</v>
      </c>
    </row>
    <row r="350" ht="14.25" spans="1:6">
      <c r="A350" s="13">
        <v>346</v>
      </c>
      <c r="B350" s="14" t="s">
        <v>698</v>
      </c>
      <c r="C350" s="15" t="s">
        <v>699</v>
      </c>
      <c r="D350" s="13">
        <v>700</v>
      </c>
      <c r="E350" s="16">
        <v>0.2</v>
      </c>
      <c r="F350" s="13">
        <f t="shared" si="5"/>
        <v>840</v>
      </c>
    </row>
    <row r="351" ht="14.25" spans="1:6">
      <c r="A351" s="13">
        <v>347</v>
      </c>
      <c r="B351" s="14" t="s">
        <v>700</v>
      </c>
      <c r="C351" s="15" t="s">
        <v>701</v>
      </c>
      <c r="D351" s="13">
        <v>1300</v>
      </c>
      <c r="E351" s="16">
        <v>0.2</v>
      </c>
      <c r="F351" s="13">
        <f t="shared" si="5"/>
        <v>1560</v>
      </c>
    </row>
    <row r="352" ht="14.25" spans="1:6">
      <c r="A352" s="13">
        <v>348</v>
      </c>
      <c r="B352" s="14" t="s">
        <v>702</v>
      </c>
      <c r="C352" s="15" t="s">
        <v>703</v>
      </c>
      <c r="D352" s="13">
        <v>850</v>
      </c>
      <c r="E352" s="16">
        <v>0.2</v>
      </c>
      <c r="F352" s="13">
        <f t="shared" si="5"/>
        <v>1020</v>
      </c>
    </row>
    <row r="353" ht="14.25" spans="1:6">
      <c r="A353" s="13">
        <v>349</v>
      </c>
      <c r="B353" s="14" t="s">
        <v>704</v>
      </c>
      <c r="C353" s="15" t="s">
        <v>705</v>
      </c>
      <c r="D353" s="13">
        <v>1000</v>
      </c>
      <c r="E353" s="16">
        <v>0.2</v>
      </c>
      <c r="F353" s="13">
        <f t="shared" si="5"/>
        <v>1200</v>
      </c>
    </row>
    <row r="354" ht="14.25" spans="1:6">
      <c r="A354" s="13">
        <v>350</v>
      </c>
      <c r="B354" s="14" t="s">
        <v>706</v>
      </c>
      <c r="C354" s="15" t="s">
        <v>707</v>
      </c>
      <c r="D354" s="13">
        <v>2520</v>
      </c>
      <c r="E354" s="16">
        <v>0.2</v>
      </c>
      <c r="F354" s="13">
        <f t="shared" si="5"/>
        <v>3024</v>
      </c>
    </row>
    <row r="355" ht="8" customHeight="1"/>
    <row r="356" ht="36" customHeight="1" spans="1:6">
      <c r="A356" s="19" t="s">
        <v>708</v>
      </c>
      <c r="B356" s="19"/>
      <c r="C356" s="19"/>
      <c r="D356" s="19"/>
      <c r="E356" s="19"/>
      <c r="F356" s="19"/>
    </row>
  </sheetData>
  <mergeCells count="2">
    <mergeCell ref="A356:F356"/>
    <mergeCell ref="A2:F3"/>
  </mergeCells>
  <pageMargins left="0.629861111111111" right="0.550694444444444" top="0.629861111111111" bottom="0.590277777777778" header="0.5" footer="0.590277777777778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Meng</cp:lastModifiedBy>
  <dcterms:created xsi:type="dcterms:W3CDTF">2020-08-20T07:40:00Z</dcterms:created>
  <dcterms:modified xsi:type="dcterms:W3CDTF">2021-03-23T09:06:04Z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207C954592FB4F13B73320FF84F32495</vt:lpwstr>
  </property>
</Properties>
</file>